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K HyLogger (DCG)\Projects\Science\Validation\Rock Assemblage Library 2020-21 DCG\Report 2020-21\Appendix - Digital files\Excel files\"/>
    </mc:Choice>
  </mc:AlternateContent>
  <xr:revisionPtr revIDLastSave="0" documentId="8_{72E94F0F-00CC-4F47-AF0A-5EEF688C23CA}" xr6:coauthVersionLast="46" xr6:coauthVersionMax="46" xr10:uidLastSave="{00000000-0000-0000-0000-000000000000}"/>
  <bookViews>
    <workbookView xWindow="1065" yWindow="1575" windowWidth="27405" windowHeight="14940" xr2:uid="{16FA32F4-9636-4B81-8A88-65D5AC9436FC}"/>
  </bookViews>
  <sheets>
    <sheet name="Sample tables for report" sheetId="1" r:id="rId1"/>
  </sheets>
  <definedNames>
    <definedName name="Data_columns">'Sample tables for report'!$AR:$AV,'Sample tables for report'!$AY:$BC,'Sample tables for report'!$BF:$BJ,'Sample tables for report'!$BM:$BQ,'Sample tables for report'!$BT:$BX,'Sample tables for report'!$CA:$CE,'Sample tables for report'!$CH:$CL,'Sample tables for report'!$CO:$CS,'Sample tables for report'!$DC:$DG,'Sample tables for report'!$CV:$CZ,'Sample tables for report'!$DQ:$DU,'Sample tables for report'!$EE:$EI,'Sample tables for report'!$ES:$EW,'Sample tables for report'!$EZ:$FD,'Sample tables for report'!$FG:$FK,'Sample tables for report'!$FN:$FR,'Sample tables for report'!$B:$F,'Sample tables for report'!$I:$M,'Sample tables for report'!$P:$T,'Sample tables for report'!$W:$AA,'Sample tables for report'!$AD:$AH,'Sample tables for report'!$AK:$AO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<sst xmlns="http://schemas.openxmlformats.org/spreadsheetml/2006/main" count="1486" uniqueCount="112">
  <si>
    <t>G408251</t>
  </si>
  <si>
    <t>G408275</t>
  </si>
  <si>
    <t>G408243</t>
  </si>
  <si>
    <t>G408265</t>
  </si>
  <si>
    <t>G408264</t>
  </si>
  <si>
    <t>G408260</t>
  </si>
  <si>
    <t>G408245</t>
  </si>
  <si>
    <t>G408246</t>
  </si>
  <si>
    <t>G408248</t>
  </si>
  <si>
    <t>G408255</t>
  </si>
  <si>
    <t>G408276</t>
  </si>
  <si>
    <t>G408277</t>
  </si>
  <si>
    <t>G408249</t>
  </si>
  <si>
    <t>G408250</t>
  </si>
  <si>
    <t>G408254</t>
  </si>
  <si>
    <t>G408253</t>
  </si>
  <si>
    <t>408253av</t>
  </si>
  <si>
    <t>G408261</t>
  </si>
  <si>
    <t>G408261av</t>
  </si>
  <si>
    <t>G408262</t>
  </si>
  <si>
    <t>G408262av</t>
  </si>
  <si>
    <t>G408266</t>
  </si>
  <si>
    <t>G408268</t>
  </si>
  <si>
    <t>G408279</t>
  </si>
  <si>
    <t>G408242</t>
  </si>
  <si>
    <t>SWIR</t>
  </si>
  <si>
    <t>Groups</t>
  </si>
  <si>
    <t>sTSAS</t>
  </si>
  <si>
    <t>uTSAS</t>
  </si>
  <si>
    <t>XMOD</t>
  </si>
  <si>
    <t>KAOLIN</t>
  </si>
  <si>
    <t>OTHER-ALOH</t>
  </si>
  <si>
    <t>CHLORITE</t>
  </si>
  <si>
    <t>WHITE-MICA</t>
  </si>
  <si>
    <t>SILICA</t>
  </si>
  <si>
    <t>DARK-MICA</t>
  </si>
  <si>
    <t>SMECTITE</t>
  </si>
  <si>
    <t/>
  </si>
  <si>
    <t>CARBONATE</t>
  </si>
  <si>
    <t>EPIDOTE</t>
  </si>
  <si>
    <t>AMPHIBOLE</t>
  </si>
  <si>
    <t>INVALID</t>
  </si>
  <si>
    <t>SULPHATE</t>
  </si>
  <si>
    <t>TOURMALINE</t>
  </si>
  <si>
    <t>NOTAROK</t>
  </si>
  <si>
    <t>Minerals</t>
  </si>
  <si>
    <t>Kaolinite-WX</t>
  </si>
  <si>
    <t>Muscovite</t>
  </si>
  <si>
    <t>Chlorite-Fe</t>
  </si>
  <si>
    <t>Kaolinite-PX</t>
  </si>
  <si>
    <t>Chlorite-FeMg</t>
  </si>
  <si>
    <t>Phengite</t>
  </si>
  <si>
    <t>Chlorite-Mg</t>
  </si>
  <si>
    <t>PhengiticIllite</t>
  </si>
  <si>
    <t>Gibbsite</t>
  </si>
  <si>
    <t>Montmorillonite</t>
  </si>
  <si>
    <t>Saponite</t>
  </si>
  <si>
    <t>Topaz</t>
  </si>
  <si>
    <t>Biotite</t>
  </si>
  <si>
    <t>MuscoviticIllite</t>
  </si>
  <si>
    <t>Ankerite</t>
  </si>
  <si>
    <t>Phlogopite</t>
  </si>
  <si>
    <t>Actinolite</t>
  </si>
  <si>
    <t>Calcite</t>
  </si>
  <si>
    <t>Epidote</t>
  </si>
  <si>
    <t>Tourmaline-Fe</t>
  </si>
  <si>
    <t>WhiteMarker</t>
  </si>
  <si>
    <t>Alunite-NH</t>
  </si>
  <si>
    <t>Siderite</t>
  </si>
  <si>
    <t>Zoisite</t>
  </si>
  <si>
    <t>Wood</t>
  </si>
  <si>
    <t>Hornblende</t>
  </si>
  <si>
    <t>Jarosite</t>
  </si>
  <si>
    <t>Vegetation-Dry</t>
  </si>
  <si>
    <t>Riebeckite</t>
  </si>
  <si>
    <t>Dolomite</t>
  </si>
  <si>
    <t>Gypsum</t>
  </si>
  <si>
    <t>TIR</t>
  </si>
  <si>
    <t>sTSAT</t>
  </si>
  <si>
    <t>sjCLST</t>
  </si>
  <si>
    <t>dCLST</t>
  </si>
  <si>
    <t>dTSAT</t>
  </si>
  <si>
    <t>dClst</t>
  </si>
  <si>
    <t>K-FELDSPAR</t>
  </si>
  <si>
    <t>GARNET</t>
  </si>
  <si>
    <t>PLAGIOCLASE</t>
  </si>
  <si>
    <t>ZEOLITE</t>
  </si>
  <si>
    <t>PYROXENE</t>
  </si>
  <si>
    <t>OTHER-MGOH</t>
  </si>
  <si>
    <t>PHOSPHATE</t>
  </si>
  <si>
    <t>SERPENTINE</t>
  </si>
  <si>
    <t>OXIDE</t>
  </si>
  <si>
    <t>Quartz</t>
  </si>
  <si>
    <t>Microcline</t>
  </si>
  <si>
    <t>Opal</t>
  </si>
  <si>
    <t>Spessartine</t>
  </si>
  <si>
    <t>Orthoclase</t>
  </si>
  <si>
    <t>Albite</t>
  </si>
  <si>
    <t>Phillipsite</t>
  </si>
  <si>
    <t>Oligoclase</t>
  </si>
  <si>
    <t>Andesine</t>
  </si>
  <si>
    <t>Labradorite</t>
  </si>
  <si>
    <t>Bytownite</t>
  </si>
  <si>
    <t>Talc</t>
  </si>
  <si>
    <t>Augite</t>
  </si>
  <si>
    <t>Rhodochrosite</t>
  </si>
  <si>
    <t>Diopside</t>
  </si>
  <si>
    <t>Alunite-K</t>
  </si>
  <si>
    <t>Edenite</t>
  </si>
  <si>
    <t>Antigorite</t>
  </si>
  <si>
    <t>Alunite-Na</t>
  </si>
  <si>
    <t>Apatite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</si>
</sst>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D80061"/>
      <name val="Calibri"/>
      <family val="2"/>
      <scheme val="minor"/>
    </font>
    <font>
      <b/>
      <sz val="10"/>
      <color rgb="FFD8006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D8006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FF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/>
      </left>
      <right/>
      <top style="thin">
        <color theme="1"/>
      </top>
      <bottom style="thin">
        <color theme="0" tint="-0.24994659260841701"/>
      </bottom>
      <diagonal/>
    </border>
    <border>
      <left/>
      <right/>
      <top style="thin">
        <color theme="1"/>
      </top>
      <bottom style="thin">
        <color theme="0" tint="-0.24994659260841701"/>
      </bottom>
      <diagonal/>
    </border>
    <border>
      <left/>
      <right style="thin">
        <color theme="1"/>
      </right>
      <top style="thin">
        <color theme="1"/>
      </top>
      <bottom style="thin">
        <color theme="0" tint="-0.24994659260841701"/>
      </bottom>
      <diagonal/>
    </border>
    <border>
      <left style="thin">
        <color theme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/>
      </left>
      <right/>
      <top style="thin">
        <color theme="0" tint="-0.24994659260841701"/>
      </top>
      <bottom style="thin">
        <color theme="1"/>
      </bottom>
      <diagonal/>
    </border>
    <border>
      <left/>
      <right/>
      <top style="thin">
        <color theme="0" tint="-0.24994659260841701"/>
      </top>
      <bottom style="thin">
        <color theme="1"/>
      </bottom>
      <diagonal/>
    </border>
    <border>
      <left/>
      <right style="thin">
        <color theme="1"/>
      </right>
      <top style="thin">
        <color theme="0" tint="-0.24994659260841701"/>
      </top>
      <bottom style="thin">
        <color theme="1"/>
      </bottom>
      <diagonal/>
    </border>
    <border>
      <left style="thin">
        <color theme="1"/>
      </left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theme="1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0" borderId="1" xfId="0" applyNumberFormat="1" applyFon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1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/>
    <xf numFmtId="164" fontId="5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10" fillId="0" borderId="3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1" fillId="0" borderId="0" xfId="0" applyNumberFormat="1" applyFont="1" applyAlignment="1">
      <alignment horizontal="center"/>
    </xf>
    <xf numFmtId="164" fontId="10" fillId="0" borderId="9" xfId="0" applyNumberFormat="1" applyFont="1" applyBorder="1" applyAlignment="1">
      <alignment horizontal="center"/>
    </xf>
    <xf numFmtId="164" fontId="10" fillId="0" borderId="10" xfId="0" applyNumberFormat="1" applyFont="1" applyBorder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4" fontId="10" fillId="0" borderId="13" xfId="0" applyNumberFormat="1" applyFont="1" applyBorder="1" applyAlignment="1">
      <alignment horizontal="center"/>
    </xf>
    <xf numFmtId="164" fontId="10" fillId="0" borderId="14" xfId="0" applyNumberFormat="1" applyFont="1" applyBorder="1" applyAlignment="1">
      <alignment horizontal="center"/>
    </xf>
    <xf numFmtId="9" fontId="10" fillId="0" borderId="10" xfId="0" applyNumberFormat="1" applyFont="1" applyBorder="1" applyAlignment="1">
      <alignment horizontal="center"/>
    </xf>
    <xf numFmtId="9" fontId="10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/>
    </xf>
    <xf numFmtId="164" fontId="10" fillId="0" borderId="15" xfId="0" applyNumberFormat="1" applyFont="1" applyBorder="1" applyAlignment="1">
      <alignment horizontal="center"/>
    </xf>
    <xf numFmtId="164" fontId="10" fillId="0" borderId="16" xfId="0" applyNumberFormat="1" applyFont="1" applyBorder="1" applyAlignment="1">
      <alignment horizontal="center"/>
    </xf>
    <xf numFmtId="164" fontId="10" fillId="0" borderId="17" xfId="0" applyNumberFormat="1" applyFont="1" applyBorder="1" applyAlignment="1">
      <alignment horizontal="center"/>
    </xf>
    <xf numFmtId="164" fontId="10" fillId="0" borderId="3" xfId="0" applyNumberFormat="1" applyFont="1" applyBorder="1" applyAlignment="1">
      <alignment horizontal="left"/>
    </xf>
    <xf numFmtId="164" fontId="10" fillId="0" borderId="18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left"/>
    </xf>
    <xf numFmtId="164" fontId="10" fillId="0" borderId="20" xfId="0" applyNumberFormat="1" applyFont="1" applyBorder="1" applyAlignment="1">
      <alignment horizontal="center"/>
    </xf>
    <xf numFmtId="164" fontId="10" fillId="0" borderId="21" xfId="0" applyNumberFormat="1" applyFont="1" applyBorder="1" applyAlignment="1">
      <alignment horizontal="center"/>
    </xf>
    <xf numFmtId="164" fontId="10" fillId="0" borderId="22" xfId="0" applyNumberFormat="1" applyFont="1" applyBorder="1" applyAlignment="1">
      <alignment horizontal="center"/>
    </xf>
    <xf numFmtId="164" fontId="10" fillId="0" borderId="9" xfId="0" applyNumberFormat="1" applyFont="1" applyBorder="1" applyAlignment="1">
      <alignment horizontal="left"/>
    </xf>
    <xf numFmtId="164" fontId="10" fillId="0" borderId="0" xfId="0" applyNumberFormat="1" applyFont="1" applyAlignment="1">
      <alignment horizontal="left"/>
    </xf>
    <xf numFmtId="164" fontId="10" fillId="0" borderId="23" xfId="0" applyNumberFormat="1" applyFont="1" applyBorder="1" applyAlignment="1">
      <alignment horizontal="center"/>
    </xf>
    <xf numFmtId="164" fontId="10" fillId="0" borderId="24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17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2E62F-DFBC-4A2C-AC09-72B70B0364F7}">
  <dimension ref="A1:FS63"/>
  <sheetViews>
    <sheetView showGridLines="0" tabSelected="1" zoomScale="82" zoomScaleNormal="82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16.28515625" style="16" customWidth="1"/>
    <col min="2" max="7" width="6.140625" style="20" customWidth="1"/>
    <col min="8" max="8" width="16.28515625" style="16" customWidth="1"/>
    <col min="9" max="14" width="6.140625" style="20" customWidth="1"/>
    <col min="15" max="15" width="16.28515625" style="16" customWidth="1"/>
    <col min="16" max="21" width="6.140625" style="20" customWidth="1"/>
    <col min="22" max="22" width="16.28515625" style="16" customWidth="1"/>
    <col min="23" max="28" width="6.140625" style="20" customWidth="1"/>
    <col min="29" max="29" width="16.28515625" style="16" customWidth="1"/>
    <col min="30" max="35" width="6.140625" style="20" customWidth="1"/>
    <col min="36" max="36" width="16.28515625" style="16" customWidth="1"/>
    <col min="37" max="42" width="6.140625" style="20" customWidth="1"/>
    <col min="43" max="43" width="16.28515625" style="16" customWidth="1"/>
    <col min="44" max="49" width="6.140625" style="20" customWidth="1"/>
    <col min="50" max="50" width="16.28515625" style="16" customWidth="1"/>
    <col min="51" max="56" width="6.140625" style="20" customWidth="1"/>
    <col min="57" max="57" width="16.28515625" style="16" customWidth="1"/>
    <col min="58" max="63" width="6.140625" style="20" customWidth="1"/>
    <col min="64" max="64" width="16.28515625" style="16" customWidth="1"/>
    <col min="65" max="70" width="6.140625" style="20" customWidth="1"/>
    <col min="71" max="71" width="16.28515625" style="16" customWidth="1"/>
    <col min="72" max="77" width="6.140625" style="20" customWidth="1"/>
    <col min="78" max="78" width="16.28515625" style="16" customWidth="1"/>
    <col min="79" max="84" width="6.140625" style="20" customWidth="1"/>
    <col min="85" max="85" width="16.28515625" style="16" customWidth="1"/>
    <col min="86" max="91" width="6.140625" style="20" customWidth="1"/>
    <col min="92" max="92" width="16.28515625" style="16" customWidth="1"/>
    <col min="93" max="98" width="6.140625" style="20" customWidth="1"/>
    <col min="99" max="99" width="16.28515625" style="16" customWidth="1"/>
    <col min="100" max="105" width="6.140625" style="20" customWidth="1"/>
    <col min="106" max="106" width="16.28515625" style="16" customWidth="1"/>
    <col min="107" max="112" width="6.140625" style="20" customWidth="1"/>
    <col min="113" max="113" width="16.28515625" style="16" customWidth="1"/>
    <col min="114" max="119" width="6.140625" style="20" customWidth="1"/>
    <col min="120" max="120" width="16.28515625" style="16" customWidth="1"/>
    <col min="121" max="126" width="6.140625" style="20" customWidth="1"/>
    <col min="127" max="127" width="16.28515625" style="16" customWidth="1"/>
    <col min="128" max="133" width="6.140625" style="20" customWidth="1"/>
    <col min="134" max="134" width="16.28515625" style="16" customWidth="1"/>
    <col min="135" max="140" width="6.140625" style="20" customWidth="1"/>
    <col min="141" max="141" width="16.28515625" style="16" customWidth="1"/>
    <col min="142" max="147" width="6.140625" style="20" customWidth="1"/>
    <col min="148" max="148" width="16.28515625" style="16" customWidth="1"/>
    <col min="149" max="154" width="6.140625" style="20" customWidth="1"/>
    <col min="155" max="155" width="16.28515625" style="16" customWidth="1"/>
    <col min="156" max="161" width="6.140625" style="20" customWidth="1"/>
    <col min="162" max="162" width="16.28515625" style="16" customWidth="1"/>
    <col min="163" max="168" width="6.140625" style="20" customWidth="1"/>
    <col min="169" max="169" width="16.28515625" style="16" customWidth="1"/>
    <col min="170" max="174" width="6.140625" style="20" customWidth="1"/>
    <col min="175" max="16384" width="9.140625" style="13"/>
  </cols>
  <sheetData>
    <row r="1" spans="1:174" s="1" customFormat="1" x14ac:dyDescent="0.25">
      <c r="A1" s="1" t="s">
        <v>0</v>
      </c>
      <c r="F1" s="2"/>
      <c r="G1" s="2"/>
      <c r="H1" s="1" t="s">
        <v>1</v>
      </c>
      <c r="M1" s="2"/>
      <c r="N1" s="2"/>
      <c r="O1" s="1" t="s">
        <v>2</v>
      </c>
      <c r="T1" s="2"/>
      <c r="U1" s="2"/>
      <c r="V1" s="1" t="s">
        <v>3</v>
      </c>
      <c r="AA1" s="2"/>
      <c r="AB1" s="2"/>
      <c r="AC1" s="1" t="s">
        <v>4</v>
      </c>
      <c r="AH1" s="2"/>
      <c r="AI1" s="2"/>
      <c r="AJ1" s="1" t="s">
        <v>5</v>
      </c>
      <c r="AO1" s="2"/>
      <c r="AP1" s="2"/>
      <c r="AQ1" s="1" t="s">
        <v>6</v>
      </c>
      <c r="AV1" s="2"/>
      <c r="AW1" s="2"/>
      <c r="AX1" s="1" t="s">
        <v>7</v>
      </c>
      <c r="BC1" s="2"/>
      <c r="BD1" s="2"/>
      <c r="BE1" s="1" t="s">
        <v>8</v>
      </c>
      <c r="BJ1" s="2"/>
      <c r="BK1" s="2"/>
      <c r="BL1" s="1" t="s">
        <v>9</v>
      </c>
      <c r="BQ1" s="2"/>
      <c r="BR1" s="2"/>
      <c r="BS1" s="1" t="s">
        <v>10</v>
      </c>
      <c r="BX1" s="2"/>
      <c r="BY1" s="2"/>
      <c r="BZ1" s="1" t="s">
        <v>11</v>
      </c>
      <c r="CD1" s="2"/>
      <c r="CG1" s="1" t="s">
        <v>12</v>
      </c>
      <c r="CK1" s="2"/>
      <c r="CN1" s="1" t="s">
        <v>13</v>
      </c>
      <c r="CR1" s="2"/>
      <c r="CU1" s="1" t="s">
        <v>14</v>
      </c>
      <c r="CY1" s="2"/>
      <c r="DB1" s="1" t="s">
        <v>15</v>
      </c>
      <c r="DF1" s="2"/>
      <c r="DI1" s="3" t="s">
        <v>16</v>
      </c>
      <c r="DJ1" s="3"/>
      <c r="DK1" s="3"/>
      <c r="DL1" s="3"/>
      <c r="DM1" s="3"/>
      <c r="DN1" s="3"/>
      <c r="DP1" s="1" t="s">
        <v>17</v>
      </c>
      <c r="DT1" s="2"/>
      <c r="DW1" s="3" t="s">
        <v>18</v>
      </c>
      <c r="DX1" s="3"/>
      <c r="DY1" s="3"/>
      <c r="DZ1" s="3"/>
      <c r="EA1" s="3"/>
      <c r="EB1" s="3"/>
      <c r="ED1" s="1" t="s">
        <v>19</v>
      </c>
      <c r="EH1" s="2"/>
      <c r="EK1" s="3" t="s">
        <v>20</v>
      </c>
      <c r="EL1" s="3"/>
      <c r="EM1" s="3"/>
      <c r="EN1" s="3"/>
      <c r="EO1" s="3"/>
      <c r="EP1" s="3"/>
      <c r="ER1" s="1" t="s">
        <v>21</v>
      </c>
      <c r="EV1" s="2"/>
      <c r="EY1" s="1" t="s">
        <v>22</v>
      </c>
      <c r="FC1" s="2"/>
      <c r="FF1" s="1" t="s">
        <v>23</v>
      </c>
      <c r="FJ1" s="2"/>
      <c r="FM1" s="1" t="s">
        <v>24</v>
      </c>
    </row>
    <row r="2" spans="1:174" s="8" customFormat="1" ht="27" customHeight="1" x14ac:dyDescent="0.25">
      <c r="A2" s="4"/>
      <c r="B2" s="5"/>
      <c r="C2" s="5"/>
      <c r="D2" s="5"/>
      <c r="E2" s="5"/>
      <c r="F2" s="5"/>
      <c r="G2" s="5"/>
      <c r="H2" s="4"/>
      <c r="I2" s="5"/>
      <c r="J2" s="5"/>
      <c r="K2" s="5"/>
      <c r="L2" s="5"/>
      <c r="M2" s="5"/>
      <c r="N2" s="5"/>
      <c r="O2" s="4"/>
      <c r="P2" s="5"/>
      <c r="Q2" s="5"/>
      <c r="R2" s="5"/>
      <c r="S2" s="5"/>
      <c r="T2" s="5"/>
      <c r="U2" s="5"/>
      <c r="V2" s="4"/>
      <c r="W2" s="5"/>
      <c r="X2" s="5"/>
      <c r="Y2" s="5"/>
      <c r="Z2" s="5"/>
      <c r="AA2" s="5"/>
      <c r="AB2" s="5"/>
      <c r="AC2" s="4"/>
      <c r="AD2" s="5"/>
      <c r="AE2" s="5"/>
      <c r="AF2" s="5"/>
      <c r="AG2" s="5"/>
      <c r="AH2" s="5"/>
      <c r="AI2" s="5"/>
      <c r="AJ2" s="4"/>
      <c r="AK2" s="5"/>
      <c r="AL2" s="5"/>
      <c r="AM2" s="5"/>
      <c r="AN2" s="5"/>
      <c r="AO2" s="5"/>
      <c r="AP2" s="5"/>
      <c r="AQ2" s="4"/>
      <c r="AR2" s="5"/>
      <c r="AS2" s="5"/>
      <c r="AT2" s="5"/>
      <c r="AU2" s="5"/>
      <c r="AV2" s="5"/>
      <c r="AW2" s="5"/>
      <c r="AX2" s="4"/>
      <c r="AY2" s="5"/>
      <c r="AZ2" s="5"/>
      <c r="BA2" s="5"/>
      <c r="BB2" s="5"/>
      <c r="BC2" s="5"/>
      <c r="BD2" s="5"/>
      <c r="BE2" s="4"/>
      <c r="BF2" s="5"/>
      <c r="BG2" s="5"/>
      <c r="BH2" s="5"/>
      <c r="BI2" s="5"/>
      <c r="BJ2" s="5"/>
      <c r="BK2" s="5"/>
      <c r="BL2" s="4"/>
      <c r="BM2" s="5"/>
      <c r="BN2" s="5"/>
      <c r="BO2" s="5"/>
      <c r="BP2" s="5"/>
      <c r="BQ2" s="5"/>
      <c r="BR2" s="5"/>
      <c r="BS2" s="4"/>
      <c r="BT2" s="5"/>
      <c r="BU2" s="5"/>
      <c r="BV2" s="5"/>
      <c r="BW2" s="5"/>
      <c r="BX2" s="5"/>
      <c r="BY2" s="5"/>
      <c r="BZ2" s="4"/>
      <c r="CA2" s="5"/>
      <c r="CB2" s="5"/>
      <c r="CC2" s="5"/>
      <c r="CD2" s="5"/>
      <c r="CE2" s="5"/>
      <c r="CF2" s="5"/>
      <c r="CG2" s="4"/>
      <c r="CH2" s="5"/>
      <c r="CI2" s="5"/>
      <c r="CJ2" s="5"/>
      <c r="CK2" s="5"/>
      <c r="CL2" s="5"/>
      <c r="CM2" s="5"/>
      <c r="CN2" s="4"/>
      <c r="CO2" s="5"/>
      <c r="CP2" s="5"/>
      <c r="CQ2" s="5"/>
      <c r="CR2" s="5"/>
      <c r="CS2" s="5"/>
      <c r="CT2" s="5"/>
      <c r="CU2" s="4"/>
      <c r="CV2" s="5"/>
      <c r="CW2" s="5"/>
      <c r="CX2" s="5"/>
      <c r="CY2" s="5"/>
      <c r="CZ2" s="5"/>
      <c r="DA2" s="5"/>
      <c r="DB2" s="4"/>
      <c r="DC2" s="5"/>
      <c r="DD2" s="5"/>
      <c r="DE2" s="5"/>
      <c r="DF2" s="5"/>
      <c r="DG2" s="5"/>
      <c r="DH2" s="5"/>
      <c r="DI2" s="6"/>
      <c r="DJ2" s="3"/>
      <c r="DK2" s="3"/>
      <c r="DL2" s="3"/>
      <c r="DM2" s="3"/>
      <c r="DN2" s="3"/>
      <c r="DO2" s="5"/>
      <c r="DP2" s="4"/>
      <c r="DQ2" s="5"/>
      <c r="DR2" s="5"/>
      <c r="DS2" s="5"/>
      <c r="DT2" s="5"/>
      <c r="DU2" s="5"/>
      <c r="DV2" s="5"/>
      <c r="DW2" s="6"/>
      <c r="DX2" s="3"/>
      <c r="DY2" s="3"/>
      <c r="DZ2" s="3"/>
      <c r="EA2" s="3"/>
      <c r="EB2" s="3"/>
      <c r="EC2" s="5"/>
      <c r="ED2" s="4"/>
      <c r="EE2" s="5"/>
      <c r="EF2" s="5"/>
      <c r="EG2" s="5"/>
      <c r="EH2" s="5"/>
      <c r="EI2" s="5"/>
      <c r="EJ2" s="5"/>
      <c r="EK2" s="6"/>
      <c r="EL2" s="3"/>
      <c r="EM2" s="3"/>
      <c r="EN2" s="3"/>
      <c r="EO2" s="3"/>
      <c r="EP2" s="3"/>
      <c r="EQ2" s="5"/>
      <c r="ER2" s="4"/>
      <c r="ES2" s="5"/>
      <c r="ET2" s="5"/>
      <c r="EU2" s="5"/>
      <c r="EV2" s="5"/>
      <c r="EW2" s="5"/>
      <c r="EX2" s="5"/>
      <c r="EY2" s="4"/>
      <c r="EZ2" s="5"/>
      <c r="FA2" s="5"/>
      <c r="FB2" s="5"/>
      <c r="FC2" s="5"/>
      <c r="FD2" s="5"/>
      <c r="FE2" s="5"/>
      <c r="FF2" s="4"/>
      <c r="FG2" s="5"/>
      <c r="FH2" s="5"/>
      <c r="FI2" s="5"/>
      <c r="FJ2" s="5"/>
      <c r="FK2" s="5"/>
      <c r="FL2" s="5"/>
      <c r="FM2" s="4"/>
      <c r="FN2" s="5"/>
      <c r="FO2" s="5"/>
      <c r="FP2" s="5"/>
      <c r="FQ2" s="7"/>
      <c r="FR2" s="5"/>
    </row>
    <row r="3" spans="1:174" s="10" customFormat="1" ht="19.5" customHeight="1" x14ac:dyDescent="0.3">
      <c r="A3" s="9" t="s">
        <v>25</v>
      </c>
      <c r="H3" s="9" t="s">
        <v>25</v>
      </c>
      <c r="O3" s="9" t="s">
        <v>25</v>
      </c>
      <c r="V3" s="9" t="s">
        <v>25</v>
      </c>
      <c r="AC3" s="9" t="s">
        <v>25</v>
      </c>
      <c r="AJ3" s="9" t="s">
        <v>25</v>
      </c>
      <c r="AQ3" s="9" t="s">
        <v>25</v>
      </c>
      <c r="AX3" s="9" t="s">
        <v>25</v>
      </c>
      <c r="BE3" s="9" t="s">
        <v>25</v>
      </c>
      <c r="BL3" s="9" t="s">
        <v>25</v>
      </c>
      <c r="BS3" s="9" t="s">
        <v>25</v>
      </c>
      <c r="BZ3" s="9" t="s">
        <v>25</v>
      </c>
      <c r="CG3" s="9" t="s">
        <v>25</v>
      </c>
      <c r="CN3" s="9" t="s">
        <v>25</v>
      </c>
      <c r="CU3" s="9" t="s">
        <v>25</v>
      </c>
      <c r="DB3" s="9" t="s">
        <v>25</v>
      </c>
      <c r="DI3" s="11" t="s">
        <v>25</v>
      </c>
      <c r="DJ3" s="12"/>
      <c r="DK3" s="13"/>
      <c r="DL3" s="13"/>
      <c r="DM3" s="13"/>
      <c r="DN3" s="13"/>
      <c r="DP3" s="9" t="s">
        <v>25</v>
      </c>
      <c r="DW3" s="11" t="s">
        <v>25</v>
      </c>
      <c r="DX3" s="13"/>
      <c r="DY3" s="13"/>
      <c r="DZ3" s="13"/>
      <c r="EA3" s="13"/>
      <c r="EB3" s="13"/>
      <c r="ED3" s="9" t="s">
        <v>25</v>
      </c>
      <c r="EK3" s="11" t="s">
        <v>25</v>
      </c>
      <c r="EL3" s="13"/>
      <c r="EM3" s="13"/>
      <c r="EN3" s="13"/>
      <c r="EO3" s="13"/>
      <c r="EP3" s="13"/>
      <c r="ER3" s="9" t="s">
        <v>25</v>
      </c>
      <c r="EY3" s="9" t="s">
        <v>25</v>
      </c>
      <c r="FF3" s="9" t="s">
        <v>25</v>
      </c>
      <c r="FM3" s="9" t="s">
        <v>25</v>
      </c>
    </row>
    <row r="4" spans="1:174" ht="12" customHeight="1" x14ac:dyDescent="0.25">
      <c r="A4" s="3" t="s">
        <v>26</v>
      </c>
      <c r="B4" s="13" t="s">
        <v>27</v>
      </c>
      <c r="C4" s="13" t="s">
        <v>28</v>
      </c>
      <c r="D4" s="13" t="s">
        <v>29</v>
      </c>
      <c r="E4" s="13"/>
      <c r="F4" s="13"/>
      <c r="G4" s="13"/>
      <c r="H4" s="3" t="s">
        <v>26</v>
      </c>
      <c r="I4" s="13" t="s">
        <v>27</v>
      </c>
      <c r="J4" s="13" t="s">
        <v>28</v>
      </c>
      <c r="K4" s="13" t="s">
        <v>29</v>
      </c>
      <c r="L4" s="13"/>
      <c r="M4" s="13"/>
      <c r="N4" s="13"/>
      <c r="O4" s="3" t="s">
        <v>26</v>
      </c>
      <c r="P4" s="13" t="s">
        <v>27</v>
      </c>
      <c r="Q4" s="13" t="s">
        <v>28</v>
      </c>
      <c r="R4" s="13" t="s">
        <v>29</v>
      </c>
      <c r="S4" s="13"/>
      <c r="T4" s="13"/>
      <c r="U4" s="13"/>
      <c r="V4" s="3" t="s">
        <v>26</v>
      </c>
      <c r="W4" s="13" t="s">
        <v>27</v>
      </c>
      <c r="X4" s="13" t="s">
        <v>28</v>
      </c>
      <c r="Y4" s="13" t="s">
        <v>29</v>
      </c>
      <c r="Z4" s="13"/>
      <c r="AA4" s="13"/>
      <c r="AB4" s="13"/>
      <c r="AC4" s="3" t="s">
        <v>26</v>
      </c>
      <c r="AD4" s="13" t="s">
        <v>27</v>
      </c>
      <c r="AE4" s="13" t="s">
        <v>28</v>
      </c>
      <c r="AF4" s="13" t="s">
        <v>29</v>
      </c>
      <c r="AG4" s="13"/>
      <c r="AH4" s="13"/>
      <c r="AI4" s="13"/>
      <c r="AJ4" s="3" t="s">
        <v>26</v>
      </c>
      <c r="AK4" s="13" t="s">
        <v>27</v>
      </c>
      <c r="AL4" s="13" t="s">
        <v>28</v>
      </c>
      <c r="AM4" s="13" t="s">
        <v>29</v>
      </c>
      <c r="AN4" s="13"/>
      <c r="AO4" s="13"/>
      <c r="AP4" s="13"/>
      <c r="AQ4" s="3" t="s">
        <v>26</v>
      </c>
      <c r="AR4" s="13" t="s">
        <v>27</v>
      </c>
      <c r="AS4" s="13" t="s">
        <v>28</v>
      </c>
      <c r="AT4" s="13" t="s">
        <v>29</v>
      </c>
      <c r="AU4" s="13"/>
      <c r="AV4" s="13"/>
      <c r="AW4" s="13"/>
      <c r="AX4" s="3" t="s">
        <v>26</v>
      </c>
      <c r="AY4" s="13" t="s">
        <v>27</v>
      </c>
      <c r="AZ4" s="13" t="s">
        <v>28</v>
      </c>
      <c r="BA4" s="13" t="s">
        <v>29</v>
      </c>
      <c r="BB4" s="13"/>
      <c r="BC4" s="13"/>
      <c r="BD4" s="13"/>
      <c r="BE4" s="3" t="s">
        <v>26</v>
      </c>
      <c r="BF4" s="13" t="s">
        <v>27</v>
      </c>
      <c r="BG4" s="13" t="s">
        <v>28</v>
      </c>
      <c r="BH4" s="13" t="s">
        <v>29</v>
      </c>
      <c r="BI4" s="13"/>
      <c r="BJ4" s="13"/>
      <c r="BK4" s="13"/>
      <c r="BL4" s="3" t="s">
        <v>26</v>
      </c>
      <c r="BM4" s="13" t="s">
        <v>27</v>
      </c>
      <c r="BN4" s="13" t="s">
        <v>28</v>
      </c>
      <c r="BO4" s="13" t="s">
        <v>29</v>
      </c>
      <c r="BP4" s="13"/>
      <c r="BQ4" s="13"/>
      <c r="BR4" s="13"/>
      <c r="BS4" s="3" t="s">
        <v>26</v>
      </c>
      <c r="BT4" s="13" t="s">
        <v>27</v>
      </c>
      <c r="BU4" s="13" t="s">
        <v>28</v>
      </c>
      <c r="BV4" s="13" t="s">
        <v>29</v>
      </c>
      <c r="BW4" s="13"/>
      <c r="BX4" s="13"/>
      <c r="BY4" s="13"/>
      <c r="BZ4" s="3" t="s">
        <v>26</v>
      </c>
      <c r="CA4" s="13" t="s">
        <v>27</v>
      </c>
      <c r="CB4" s="13" t="s">
        <v>28</v>
      </c>
      <c r="CC4" s="13" t="s">
        <v>29</v>
      </c>
      <c r="CD4" s="13"/>
      <c r="CE4" s="13"/>
      <c r="CF4" s="13"/>
      <c r="CG4" s="3" t="s">
        <v>26</v>
      </c>
      <c r="CH4" s="13" t="s">
        <v>27</v>
      </c>
      <c r="CI4" s="13" t="s">
        <v>28</v>
      </c>
      <c r="CJ4" s="13" t="s">
        <v>29</v>
      </c>
      <c r="CK4" s="13"/>
      <c r="CL4" s="13"/>
      <c r="CM4" s="13"/>
      <c r="CN4" s="3" t="s">
        <v>26</v>
      </c>
      <c r="CO4" s="13" t="s">
        <v>27</v>
      </c>
      <c r="CP4" s="13" t="s">
        <v>28</v>
      </c>
      <c r="CQ4" s="13" t="s">
        <v>29</v>
      </c>
      <c r="CR4" s="13"/>
      <c r="CS4" s="13"/>
      <c r="CT4" s="13"/>
      <c r="CU4" s="3" t="s">
        <v>26</v>
      </c>
      <c r="CV4" s="13" t="s">
        <v>27</v>
      </c>
      <c r="CW4" s="13" t="s">
        <v>28</v>
      </c>
      <c r="CX4" s="13" t="s">
        <v>29</v>
      </c>
      <c r="CY4" s="13"/>
      <c r="CZ4" s="13"/>
      <c r="DA4" s="13"/>
      <c r="DB4" s="3" t="s">
        <v>26</v>
      </c>
      <c r="DC4" s="13" t="s">
        <v>27</v>
      </c>
      <c r="DD4" s="13" t="s">
        <v>28</v>
      </c>
      <c r="DE4" s="13" t="s">
        <v>29</v>
      </c>
      <c r="DF4" s="13"/>
      <c r="DG4" s="13"/>
      <c r="DH4" s="13"/>
      <c r="DI4" s="3" t="s">
        <v>26</v>
      </c>
      <c r="DJ4" s="13" t="s">
        <v>27</v>
      </c>
      <c r="DK4" s="13" t="s">
        <v>28</v>
      </c>
      <c r="DL4" s="13" t="s">
        <v>29</v>
      </c>
      <c r="DM4" s="13"/>
      <c r="DN4" s="13"/>
      <c r="DO4" s="13"/>
      <c r="DP4" s="3" t="s">
        <v>26</v>
      </c>
      <c r="DQ4" s="13" t="s">
        <v>27</v>
      </c>
      <c r="DR4" s="13" t="s">
        <v>28</v>
      </c>
      <c r="DS4" s="13" t="s">
        <v>29</v>
      </c>
      <c r="DT4" s="13"/>
      <c r="DU4" s="13"/>
      <c r="DV4" s="13"/>
      <c r="DW4" s="3" t="s">
        <v>26</v>
      </c>
      <c r="DX4" s="14" t="s">
        <v>27</v>
      </c>
      <c r="DY4" s="14" t="s">
        <v>28</v>
      </c>
      <c r="DZ4" s="14" t="s">
        <v>29</v>
      </c>
      <c r="EA4" s="13"/>
      <c r="EB4" s="13"/>
      <c r="EC4" s="13"/>
      <c r="ED4" s="3" t="s">
        <v>26</v>
      </c>
      <c r="EE4" s="13" t="s">
        <v>27</v>
      </c>
      <c r="EF4" s="13" t="s">
        <v>28</v>
      </c>
      <c r="EG4" s="13" t="s">
        <v>29</v>
      </c>
      <c r="EH4" s="13"/>
      <c r="EI4" s="13"/>
      <c r="EJ4" s="13"/>
      <c r="EK4" s="3" t="s">
        <v>26</v>
      </c>
      <c r="EL4" s="13" t="s">
        <v>27</v>
      </c>
      <c r="EM4" s="13" t="s">
        <v>28</v>
      </c>
      <c r="EN4" s="13" t="s">
        <v>29</v>
      </c>
      <c r="EO4" s="13"/>
      <c r="EP4" s="13"/>
      <c r="EQ4" s="13"/>
      <c r="ER4" s="3" t="s">
        <v>26</v>
      </c>
      <c r="ES4" s="13" t="s">
        <v>27</v>
      </c>
      <c r="ET4" s="13" t="s">
        <v>28</v>
      </c>
      <c r="EU4" s="13" t="s">
        <v>29</v>
      </c>
      <c r="EV4" s="13"/>
      <c r="EW4" s="13"/>
      <c r="EX4" s="13"/>
      <c r="EY4" s="3" t="s">
        <v>26</v>
      </c>
      <c r="EZ4" s="13" t="s">
        <v>27</v>
      </c>
      <c r="FA4" s="13" t="s">
        <v>28</v>
      </c>
      <c r="FB4" s="13" t="s">
        <v>29</v>
      </c>
      <c r="FC4" s="13"/>
      <c r="FD4" s="13"/>
      <c r="FE4" s="13"/>
      <c r="FF4" s="3" t="s">
        <v>26</v>
      </c>
      <c r="FG4" s="13" t="s">
        <v>27</v>
      </c>
      <c r="FH4" s="13" t="s">
        <v>28</v>
      </c>
      <c r="FI4" s="13" t="s">
        <v>29</v>
      </c>
      <c r="FJ4" s="15"/>
      <c r="FK4" s="15"/>
      <c r="FL4" s="15"/>
      <c r="FM4" s="3" t="s">
        <v>26</v>
      </c>
      <c r="FN4" s="13" t="s">
        <v>27</v>
      </c>
      <c r="FO4" s="13" t="s">
        <v>28</v>
      </c>
      <c r="FP4" s="13"/>
      <c r="FQ4" s="13"/>
      <c r="FR4" s="13"/>
    </row>
    <row r="5" spans="1:174" ht="12" customHeight="1" x14ac:dyDescent="0.25">
      <c r="A5" s="16" t="s">
        <v>30</v>
      </c>
      <c r="B5" s="17">
        <v>0.50478308741321964</v>
      </c>
      <c r="C5" s="18">
        <v>0.50478308741321964</v>
      </c>
      <c r="D5" s="19">
        <v>0.19857595743132392</v>
      </c>
      <c r="H5" s="16" t="s">
        <v>30</v>
      </c>
      <c r="I5" s="17">
        <v>1.1032806145405428E-2</v>
      </c>
      <c r="J5" s="18">
        <v>6.8768284667880568E-3</v>
      </c>
      <c r="K5" s="19">
        <v>5.8620695048535058E-2</v>
      </c>
      <c r="O5" s="16" t="s">
        <v>30</v>
      </c>
      <c r="P5" s="17">
        <v>0</v>
      </c>
      <c r="Q5" s="18">
        <v>0</v>
      </c>
      <c r="R5" s="19">
        <v>4.362101788515152E-2</v>
      </c>
      <c r="V5" s="16" t="s">
        <v>31</v>
      </c>
      <c r="W5" s="17">
        <v>1.6393442649825316E-2</v>
      </c>
      <c r="X5" s="18">
        <v>0</v>
      </c>
      <c r="Y5" s="19">
        <v>0</v>
      </c>
      <c r="AC5" s="16" t="s">
        <v>32</v>
      </c>
      <c r="AD5" s="17">
        <v>0.2500298660884705</v>
      </c>
      <c r="AE5" s="18">
        <v>0.27736747856597616</v>
      </c>
      <c r="AF5" s="19">
        <v>0.10543182833554957</v>
      </c>
      <c r="AJ5" s="16" t="s">
        <v>33</v>
      </c>
      <c r="AK5" s="17">
        <v>0.99790227824471001</v>
      </c>
      <c r="AL5" s="18">
        <v>0.99790227824471001</v>
      </c>
      <c r="AM5" s="19">
        <v>0.90578657961797981</v>
      </c>
      <c r="AQ5" s="16" t="s">
        <v>33</v>
      </c>
      <c r="AR5" s="17">
        <v>0.46217818881237349</v>
      </c>
      <c r="AS5" s="18">
        <v>0.46729324714990755</v>
      </c>
      <c r="AT5" s="19">
        <v>0.19135966080021263</v>
      </c>
      <c r="AX5" s="16" t="s">
        <v>33</v>
      </c>
      <c r="AY5" s="17">
        <v>0.47504387890468808</v>
      </c>
      <c r="AZ5" s="18">
        <v>0.47504387890468808</v>
      </c>
      <c r="BA5" s="19">
        <v>0.20384286277582719</v>
      </c>
      <c r="BE5" s="16" t="s">
        <v>33</v>
      </c>
      <c r="BF5" s="17">
        <v>0.96953666563303709</v>
      </c>
      <c r="BG5" s="18">
        <v>0.96953666563303709</v>
      </c>
      <c r="BH5" s="19">
        <v>0.8765710397580917</v>
      </c>
      <c r="BL5" s="16" t="s">
        <v>33</v>
      </c>
      <c r="BM5" s="17">
        <v>0</v>
      </c>
      <c r="BN5" s="18">
        <v>0</v>
      </c>
      <c r="BO5" s="19">
        <v>0.2694243613069538</v>
      </c>
      <c r="BS5" s="16" t="s">
        <v>33</v>
      </c>
      <c r="BT5" s="17">
        <v>0.70963847377566047</v>
      </c>
      <c r="BU5" s="18">
        <v>0.71168210162553747</v>
      </c>
      <c r="BV5" s="19">
        <v>0.74988440813181856</v>
      </c>
      <c r="BZ5" s="16" t="s">
        <v>33</v>
      </c>
      <c r="CA5" s="17">
        <v>3.7874703509223661E-3</v>
      </c>
      <c r="CB5" s="18">
        <v>0</v>
      </c>
      <c r="CC5" s="19">
        <v>0.31073240682985009</v>
      </c>
      <c r="CG5" s="16" t="s">
        <v>30</v>
      </c>
      <c r="CH5" s="17">
        <v>0.48332369888798632</v>
      </c>
      <c r="CI5" s="18">
        <v>0.48332369888798632</v>
      </c>
      <c r="CJ5" s="19">
        <v>2.5172572937315237E-2</v>
      </c>
      <c r="CN5" s="16" t="s">
        <v>30</v>
      </c>
      <c r="CO5" s="17">
        <v>0.50740919583199995</v>
      </c>
      <c r="CP5" s="18">
        <v>0.50740919583199995</v>
      </c>
      <c r="CQ5" s="19">
        <v>0.20795217981995945</v>
      </c>
      <c r="CU5" s="16" t="s">
        <v>30</v>
      </c>
      <c r="CV5" s="17">
        <v>0</v>
      </c>
      <c r="CW5" s="18">
        <v>9.4992182449746016E-4</v>
      </c>
      <c r="CX5" s="19">
        <v>1.4172684766868409E-2</v>
      </c>
      <c r="DB5" s="16" t="s">
        <v>33</v>
      </c>
      <c r="DC5" s="17">
        <v>0.2360454557447938</v>
      </c>
      <c r="DD5" s="18">
        <v>0.21625829701855279</v>
      </c>
      <c r="DE5" s="19">
        <v>0.67736721568887659</v>
      </c>
      <c r="DI5" s="16" t="s">
        <v>33</v>
      </c>
      <c r="DJ5" s="17">
        <v>0.86516059999999995</v>
      </c>
      <c r="DK5" s="18">
        <v>0.91373444000000004</v>
      </c>
      <c r="DL5" s="19">
        <v>0.49069401276106356</v>
      </c>
      <c r="DM5" s="13"/>
      <c r="DN5" s="13"/>
      <c r="DP5" s="16" t="s">
        <v>34</v>
      </c>
      <c r="DQ5" s="17"/>
      <c r="DR5" s="18"/>
      <c r="DS5" s="19">
        <v>0.34047862412553209</v>
      </c>
      <c r="DW5" s="16" t="s">
        <v>33</v>
      </c>
      <c r="DX5" s="21">
        <v>0.2</v>
      </c>
      <c r="DY5" s="22">
        <v>0.2</v>
      </c>
      <c r="DZ5" s="23">
        <v>0.83193666315775761</v>
      </c>
      <c r="EB5" s="13"/>
      <c r="ED5" s="16" t="s">
        <v>33</v>
      </c>
      <c r="EE5" s="17">
        <v>1.0101010101010102E-2</v>
      </c>
      <c r="EF5" s="18">
        <v>0</v>
      </c>
      <c r="EG5" s="19">
        <v>0.97330085367335961</v>
      </c>
      <c r="EK5" s="16" t="s">
        <v>33</v>
      </c>
      <c r="EL5" s="17">
        <v>0.63600441000000008</v>
      </c>
      <c r="EM5" s="18">
        <v>0.5</v>
      </c>
      <c r="EN5" s="19">
        <v>0.74834238382409624</v>
      </c>
      <c r="EO5" s="13"/>
      <c r="EP5" s="13"/>
      <c r="ER5" s="16" t="s">
        <v>33</v>
      </c>
      <c r="ES5" s="17">
        <v>0.10317642396479129</v>
      </c>
      <c r="ET5" s="18">
        <v>0.10871634389113116</v>
      </c>
      <c r="EU5" s="19">
        <v>0.14530322805649856</v>
      </c>
      <c r="EY5" s="16" t="s">
        <v>32</v>
      </c>
      <c r="EZ5" s="17">
        <v>0.43695190293438707</v>
      </c>
      <c r="FA5" s="18">
        <v>0.4658469760786807</v>
      </c>
      <c r="FB5" s="19">
        <v>8.9647277993233354E-2</v>
      </c>
      <c r="FF5" s="16" t="s">
        <v>32</v>
      </c>
      <c r="FG5" s="17">
        <v>9.7602875305008979E-3</v>
      </c>
      <c r="FH5" s="18">
        <v>9.7602875305008979E-3</v>
      </c>
      <c r="FI5" s="19">
        <v>7.2659936149075668E-5</v>
      </c>
      <c r="FJ5" s="24"/>
      <c r="FK5" s="24"/>
      <c r="FL5" s="24"/>
      <c r="FM5" s="16" t="s">
        <v>33</v>
      </c>
      <c r="FN5" s="17">
        <v>0.99790227824471001</v>
      </c>
      <c r="FO5" s="19">
        <v>0.98504327520327339</v>
      </c>
    </row>
    <row r="6" spans="1:174" ht="12" customHeight="1" x14ac:dyDescent="0.25">
      <c r="A6" s="16" t="s">
        <v>33</v>
      </c>
      <c r="B6" s="25">
        <v>0.49521691258678024</v>
      </c>
      <c r="C6" s="26">
        <v>0.49521691258678024</v>
      </c>
      <c r="D6" s="27">
        <v>0.77718128353127691</v>
      </c>
      <c r="H6" s="16" t="s">
        <v>33</v>
      </c>
      <c r="I6" s="28">
        <v>0.46942573622456363</v>
      </c>
      <c r="J6" s="29">
        <v>0.47218048488076292</v>
      </c>
      <c r="K6" s="30">
        <v>7.7742957721484179E-2</v>
      </c>
      <c r="O6" s="16" t="s">
        <v>33</v>
      </c>
      <c r="P6" s="28">
        <v>0.66859139417287239</v>
      </c>
      <c r="Q6" s="29">
        <v>0.90906724069495848</v>
      </c>
      <c r="R6" s="30">
        <v>0.51172606126025899</v>
      </c>
      <c r="V6" s="16" t="s">
        <v>32</v>
      </c>
      <c r="W6" s="28">
        <v>5.4644808832751057E-3</v>
      </c>
      <c r="X6" s="29">
        <v>0</v>
      </c>
      <c r="Y6" s="30">
        <v>4.2117380592931838E-2</v>
      </c>
      <c r="AC6" s="16" t="s">
        <v>35</v>
      </c>
      <c r="AD6" s="28">
        <v>0.30171956001914146</v>
      </c>
      <c r="AE6" s="29">
        <v>0.25773766479119481</v>
      </c>
      <c r="AF6" s="30">
        <v>0.78421598063826914</v>
      </c>
      <c r="AJ6" s="16" t="s">
        <v>32</v>
      </c>
      <c r="AK6" s="28">
        <v>0</v>
      </c>
      <c r="AL6" s="29">
        <v>0</v>
      </c>
      <c r="AM6" s="30">
        <v>3.2347067681325843E-2</v>
      </c>
      <c r="AQ6" s="16" t="s">
        <v>32</v>
      </c>
      <c r="AR6" s="28">
        <v>0.50699016318154078</v>
      </c>
      <c r="AS6" s="29">
        <v>0.46362170363480615</v>
      </c>
      <c r="AT6" s="30">
        <v>0.19917837048015949</v>
      </c>
      <c r="AX6" s="16" t="s">
        <v>32</v>
      </c>
      <c r="AY6" s="28">
        <v>0.5217270974612862</v>
      </c>
      <c r="AZ6" s="29">
        <v>0.5217270974612862</v>
      </c>
      <c r="BA6" s="30">
        <v>4.6168377723895766E-2</v>
      </c>
      <c r="BE6" s="16" t="s">
        <v>32</v>
      </c>
      <c r="BF6" s="28">
        <v>1.4029859895661101E-2</v>
      </c>
      <c r="BG6" s="29">
        <v>1.4029859895661101E-2</v>
      </c>
      <c r="BH6" s="30">
        <v>3.5100795843036214E-2</v>
      </c>
      <c r="BL6" s="16" t="s">
        <v>32</v>
      </c>
      <c r="BM6" s="28">
        <v>0</v>
      </c>
      <c r="BN6" s="29">
        <v>0</v>
      </c>
      <c r="BO6" s="30">
        <v>2.8652562830689652E-2</v>
      </c>
      <c r="BS6" s="16" t="s">
        <v>36</v>
      </c>
      <c r="BT6" s="28">
        <v>1.8194056625146084E-2</v>
      </c>
      <c r="BU6" s="29">
        <v>1.7415526145687758E-2</v>
      </c>
      <c r="BV6" s="30">
        <v>0</v>
      </c>
      <c r="BZ6" s="16" t="s">
        <v>31</v>
      </c>
      <c r="CA6" s="28">
        <v>1.9675929456949768E-2</v>
      </c>
      <c r="CB6" s="29">
        <v>0</v>
      </c>
      <c r="CC6" s="30">
        <v>0</v>
      </c>
      <c r="CG6" s="16" t="s">
        <v>33</v>
      </c>
      <c r="CH6" s="25">
        <v>0.51667630111201357</v>
      </c>
      <c r="CI6" s="26">
        <v>0.51667630111201357</v>
      </c>
      <c r="CJ6" s="27">
        <v>0.9605614357620359</v>
      </c>
      <c r="CN6" s="16" t="s">
        <v>33</v>
      </c>
      <c r="CO6" s="28">
        <v>0.492590804168</v>
      </c>
      <c r="CP6" s="29">
        <v>0.492590804168</v>
      </c>
      <c r="CQ6" s="30">
        <v>0.76161580996739009</v>
      </c>
      <c r="CU6" s="16" t="s">
        <v>33</v>
      </c>
      <c r="CV6" s="28">
        <v>0.76185478793697092</v>
      </c>
      <c r="CW6" s="29">
        <v>0.76530865325716424</v>
      </c>
      <c r="CX6" s="30">
        <v>0.63233725261074691</v>
      </c>
      <c r="DB6" s="16" t="s">
        <v>31</v>
      </c>
      <c r="DC6" s="28">
        <v>1.111063928046678E-2</v>
      </c>
      <c r="DD6" s="29">
        <v>7.6774383375478503E-4</v>
      </c>
      <c r="DE6" s="30">
        <v>0</v>
      </c>
      <c r="DI6" s="16" t="s">
        <v>36</v>
      </c>
      <c r="DJ6" s="28">
        <v>7.7387280000000003E-2</v>
      </c>
      <c r="DK6" s="29" t="s">
        <v>37</v>
      </c>
      <c r="DL6" s="30">
        <v>0</v>
      </c>
      <c r="DM6" s="13"/>
      <c r="DN6" s="13"/>
      <c r="DP6" s="16" t="s">
        <v>33</v>
      </c>
      <c r="DQ6" s="28">
        <v>0</v>
      </c>
      <c r="DR6" s="29">
        <v>0</v>
      </c>
      <c r="DS6" s="30">
        <v>0.83193666315775761</v>
      </c>
      <c r="DW6" s="16" t="s">
        <v>32</v>
      </c>
      <c r="DX6" s="28" t="s">
        <v>37</v>
      </c>
      <c r="DY6" s="29" t="s">
        <v>37</v>
      </c>
      <c r="DZ6" s="30">
        <v>0.12281107080416674</v>
      </c>
      <c r="EB6" s="13"/>
      <c r="ED6" s="16" t="s">
        <v>31</v>
      </c>
      <c r="EE6" s="28">
        <v>1.0101010101010102E-2</v>
      </c>
      <c r="EF6" s="29">
        <v>0</v>
      </c>
      <c r="EG6" s="30">
        <v>0</v>
      </c>
      <c r="EK6" s="16" t="s">
        <v>35</v>
      </c>
      <c r="EL6" s="28" t="s">
        <v>37</v>
      </c>
      <c r="EM6" s="29" t="s">
        <v>37</v>
      </c>
      <c r="EN6" s="30">
        <v>1.4684399114327569E-2</v>
      </c>
      <c r="EO6" s="13"/>
      <c r="EP6" s="13"/>
      <c r="ER6" s="16" t="s">
        <v>32</v>
      </c>
      <c r="ES6" s="28">
        <v>0.76854357751484781</v>
      </c>
      <c r="ET6" s="29">
        <v>0.78320608573791228</v>
      </c>
      <c r="EU6" s="30">
        <v>0.20826795384830521</v>
      </c>
      <c r="EY6" s="16" t="s">
        <v>35</v>
      </c>
      <c r="EZ6" s="28">
        <v>0.53521436939479361</v>
      </c>
      <c r="FA6" s="29">
        <v>0.52633670015384293</v>
      </c>
      <c r="FB6" s="30">
        <v>0.90492874029057235</v>
      </c>
      <c r="FF6" s="16" t="s">
        <v>35</v>
      </c>
      <c r="FG6" s="28">
        <v>0.99023971246949916</v>
      </c>
      <c r="FH6" s="29">
        <v>0.99023971246949916</v>
      </c>
      <c r="FI6" s="30">
        <v>0.97740399990267324</v>
      </c>
      <c r="FJ6" s="24"/>
      <c r="FK6" s="24"/>
      <c r="FL6" s="24"/>
      <c r="FM6" s="16" t="s">
        <v>38</v>
      </c>
      <c r="FN6" s="25">
        <v>2.0977217552899884E-3</v>
      </c>
      <c r="FO6" s="27">
        <v>1.4956724796726665E-2</v>
      </c>
    </row>
    <row r="7" spans="1:174" ht="12" customHeight="1" x14ac:dyDescent="0.25">
      <c r="H7" s="16" t="s">
        <v>32</v>
      </c>
      <c r="I7" s="28">
        <v>0.14950005402224384</v>
      </c>
      <c r="J7" s="29">
        <v>0.15244357513503581</v>
      </c>
      <c r="K7" s="30">
        <v>1.7241402128417547E-2</v>
      </c>
      <c r="O7" s="16" t="s">
        <v>32</v>
      </c>
      <c r="P7" s="28">
        <v>4.7648253598632107E-3</v>
      </c>
      <c r="Q7" s="29">
        <v>2.1497693151284997E-2</v>
      </c>
      <c r="R7" s="30">
        <v>8.0050029426365479E-2</v>
      </c>
      <c r="V7" s="16" t="s">
        <v>35</v>
      </c>
      <c r="W7" s="28">
        <v>2.183647817787401E-2</v>
      </c>
      <c r="X7" s="29">
        <v>2.3123328999655732E-2</v>
      </c>
      <c r="Y7" s="30">
        <v>0.94886817774157539</v>
      </c>
      <c r="AC7" s="16" t="s">
        <v>39</v>
      </c>
      <c r="AD7" s="28">
        <v>3.5642076551660809E-3</v>
      </c>
      <c r="AE7" s="29">
        <v>0</v>
      </c>
      <c r="AF7" s="30">
        <v>9.552634635830623E-2</v>
      </c>
      <c r="AJ7" s="16" t="s">
        <v>35</v>
      </c>
      <c r="AK7" s="25">
        <v>0</v>
      </c>
      <c r="AL7" s="26">
        <v>0</v>
      </c>
      <c r="AM7" s="27">
        <v>6.0417960107294652E-2</v>
      </c>
      <c r="AQ7" s="16" t="s">
        <v>35</v>
      </c>
      <c r="AR7" s="28">
        <v>0</v>
      </c>
      <c r="AS7" s="29">
        <v>0</v>
      </c>
      <c r="AT7" s="30">
        <v>0.24065729918915615</v>
      </c>
      <c r="AX7" s="16" t="s">
        <v>35</v>
      </c>
      <c r="AY7" s="28">
        <v>0</v>
      </c>
      <c r="AZ7" s="29">
        <v>0</v>
      </c>
      <c r="BA7" s="30">
        <v>0.47648832968244131</v>
      </c>
      <c r="BE7" s="16" t="s">
        <v>35</v>
      </c>
      <c r="BF7" s="28">
        <v>0</v>
      </c>
      <c r="BG7" s="29">
        <v>0</v>
      </c>
      <c r="BH7" s="30">
        <v>6.4258996214814873E-2</v>
      </c>
      <c r="BL7" s="16" t="s">
        <v>35</v>
      </c>
      <c r="BM7" s="28">
        <v>0</v>
      </c>
      <c r="BN7" s="29">
        <v>0</v>
      </c>
      <c r="BO7" s="30">
        <v>0.69069436843440069</v>
      </c>
      <c r="BS7" s="16" t="s">
        <v>32</v>
      </c>
      <c r="BT7" s="28">
        <v>1.0210107915095775E-2</v>
      </c>
      <c r="BU7" s="29">
        <v>1.101959892593078E-2</v>
      </c>
      <c r="BV7" s="30">
        <v>8.4373560831392358E-2</v>
      </c>
      <c r="BZ7" s="16" t="s">
        <v>32</v>
      </c>
      <c r="CA7" s="28">
        <v>0</v>
      </c>
      <c r="CB7" s="29">
        <v>0</v>
      </c>
      <c r="CC7" s="30">
        <v>3.6741609961431554E-2</v>
      </c>
      <c r="CN7" s="16" t="s">
        <v>32</v>
      </c>
      <c r="CO7" s="28">
        <v>0</v>
      </c>
      <c r="CP7" s="29">
        <v>0</v>
      </c>
      <c r="CQ7" s="30">
        <v>1.1774294332208772E-2</v>
      </c>
      <c r="CU7" s="16" t="s">
        <v>32</v>
      </c>
      <c r="CV7" s="28">
        <v>0.18827485038599653</v>
      </c>
      <c r="CW7" s="29">
        <v>0.19708685865579426</v>
      </c>
      <c r="CX7" s="30">
        <v>0.17963860565770229</v>
      </c>
      <c r="DB7" s="16" t="s">
        <v>32</v>
      </c>
      <c r="DC7" s="28">
        <v>1.3259358237396639E-2</v>
      </c>
      <c r="DD7" s="29">
        <v>1.8880517081401073E-2</v>
      </c>
      <c r="DE7" s="30">
        <v>5.5954973675567107E-2</v>
      </c>
      <c r="DI7" s="16" t="s">
        <v>32</v>
      </c>
      <c r="DJ7" s="28" t="s">
        <v>37</v>
      </c>
      <c r="DK7" s="29">
        <v>2.016165E-2</v>
      </c>
      <c r="DL7" s="30">
        <v>4.0534543052663692E-2</v>
      </c>
      <c r="DM7" s="13"/>
      <c r="DN7" s="13"/>
      <c r="DP7" s="16" t="s">
        <v>32</v>
      </c>
      <c r="DQ7" s="28">
        <v>0</v>
      </c>
      <c r="DR7" s="29">
        <v>0</v>
      </c>
      <c r="DS7" s="30">
        <v>0.12281107080416674</v>
      </c>
      <c r="DW7" s="16" t="s">
        <v>35</v>
      </c>
      <c r="DX7" s="28" t="s">
        <v>37</v>
      </c>
      <c r="DY7" s="29" t="s">
        <v>37</v>
      </c>
      <c r="DZ7" s="30">
        <v>4.4327566818551496E-2</v>
      </c>
      <c r="EB7" s="13"/>
      <c r="ED7" s="16" t="s">
        <v>35</v>
      </c>
      <c r="EE7" s="28">
        <v>0</v>
      </c>
      <c r="EF7" s="29">
        <v>0</v>
      </c>
      <c r="EG7" s="30">
        <v>1.9098661926136306E-2</v>
      </c>
      <c r="EK7" s="16" t="s">
        <v>38</v>
      </c>
      <c r="EL7" s="28">
        <v>3.066228E-2</v>
      </c>
      <c r="EM7" s="29" t="s">
        <v>37</v>
      </c>
      <c r="EN7" s="30">
        <v>0</v>
      </c>
      <c r="EO7" s="13"/>
      <c r="EP7" s="13"/>
      <c r="ER7" s="16" t="s">
        <v>35</v>
      </c>
      <c r="ES7" s="28">
        <v>3.0659377170455963E-2</v>
      </c>
      <c r="ET7" s="29">
        <v>2.2231189108240013E-2</v>
      </c>
      <c r="EU7" s="30">
        <v>0.15475135001574292</v>
      </c>
      <c r="EY7" s="16" t="s">
        <v>40</v>
      </c>
      <c r="EZ7" s="25">
        <v>1.5752361119024023E-2</v>
      </c>
      <c r="FA7" s="26">
        <v>0</v>
      </c>
      <c r="FB7" s="27">
        <v>6.0640123014392899E-4</v>
      </c>
      <c r="FF7" s="16" t="s">
        <v>40</v>
      </c>
      <c r="FG7" s="25">
        <v>0</v>
      </c>
      <c r="FH7" s="26">
        <v>0</v>
      </c>
      <c r="FI7" s="27">
        <v>1.6238602003166513E-2</v>
      </c>
      <c r="FJ7" s="24"/>
      <c r="FK7" s="24"/>
      <c r="FL7" s="24"/>
    </row>
    <row r="8" spans="1:174" ht="12" customHeight="1" x14ac:dyDescent="0.25">
      <c r="H8" s="16" t="s">
        <v>35</v>
      </c>
      <c r="I8" s="28">
        <v>0.25863267273741869</v>
      </c>
      <c r="J8" s="29">
        <v>0.26420462460785632</v>
      </c>
      <c r="K8" s="30">
        <v>0.63730408304228503</v>
      </c>
      <c r="O8" s="16" t="s">
        <v>38</v>
      </c>
      <c r="P8" s="28">
        <v>0.19440321884330941</v>
      </c>
      <c r="Q8" s="29">
        <v>6.943506615375665E-2</v>
      </c>
      <c r="R8" s="30">
        <v>0.12945592998827551</v>
      </c>
      <c r="V8" s="16" t="s">
        <v>41</v>
      </c>
      <c r="W8" s="25">
        <v>0.95081967368986842</v>
      </c>
      <c r="X8" s="26">
        <v>0.97267759722296876</v>
      </c>
      <c r="Y8" s="27">
        <v>3.5056216412534706E-4</v>
      </c>
      <c r="AC8" s="16" t="s">
        <v>41</v>
      </c>
      <c r="AD8" s="25">
        <v>0.4290030334608122</v>
      </c>
      <c r="AE8" s="26">
        <v>0.45794393407866785</v>
      </c>
      <c r="AF8" s="27">
        <v>8.4164398288134271E-4</v>
      </c>
      <c r="AQ8" s="16" t="s">
        <v>38</v>
      </c>
      <c r="AR8" s="25">
        <v>2.8366795890762596E-2</v>
      </c>
      <c r="AS8" s="26">
        <v>6.9085049215286493E-2</v>
      </c>
      <c r="AT8" s="27">
        <v>0.3615160369858339</v>
      </c>
      <c r="AX8" s="16" t="s">
        <v>40</v>
      </c>
      <c r="AY8" s="28">
        <v>0</v>
      </c>
      <c r="AZ8" s="29">
        <v>0</v>
      </c>
      <c r="BA8" s="30">
        <v>9.674668431133392E-3</v>
      </c>
      <c r="BE8" s="16" t="s">
        <v>38</v>
      </c>
      <c r="BF8" s="25">
        <v>1.4568922130270714E-2</v>
      </c>
      <c r="BG8" s="26">
        <v>1.4568922130270714E-2</v>
      </c>
      <c r="BH8" s="27">
        <v>1.769954638484789E-2</v>
      </c>
      <c r="BL8" s="16" t="s">
        <v>39</v>
      </c>
      <c r="BM8" s="28">
        <v>9.8584893917789754E-3</v>
      </c>
      <c r="BN8" s="29">
        <v>8.0645161290322578E-3</v>
      </c>
      <c r="BO8" s="30">
        <v>0</v>
      </c>
      <c r="BS8" s="16" t="s">
        <v>35</v>
      </c>
      <c r="BT8" s="28">
        <v>2.0052916951913634E-3</v>
      </c>
      <c r="BU8" s="29">
        <v>0</v>
      </c>
      <c r="BV8" s="30">
        <v>0.15499307594739839</v>
      </c>
      <c r="BZ8" s="16" t="s">
        <v>35</v>
      </c>
      <c r="CA8" s="28">
        <v>0</v>
      </c>
      <c r="CB8" s="29">
        <v>0</v>
      </c>
      <c r="CC8" s="30">
        <v>7.239545599432827E-2</v>
      </c>
      <c r="CN8" s="16" t="s">
        <v>38</v>
      </c>
      <c r="CO8" s="25">
        <v>0</v>
      </c>
      <c r="CP8" s="26">
        <v>0</v>
      </c>
      <c r="CQ8" s="27">
        <v>1.0778009634438201E-2</v>
      </c>
      <c r="CU8" s="16" t="s">
        <v>35</v>
      </c>
      <c r="CV8" s="28">
        <v>9.9303303038059793E-4</v>
      </c>
      <c r="CW8" s="29">
        <v>1.8104993635409234E-3</v>
      </c>
      <c r="CX8" s="30">
        <v>0.15542695108994725</v>
      </c>
      <c r="DB8" s="16" t="s">
        <v>35</v>
      </c>
      <c r="DC8" s="28">
        <v>0</v>
      </c>
      <c r="DD8" s="29">
        <v>0</v>
      </c>
      <c r="DE8" s="30">
        <v>0.26260936716555405</v>
      </c>
      <c r="DI8" s="16" t="s">
        <v>35</v>
      </c>
      <c r="DJ8" s="28" t="s">
        <v>37</v>
      </c>
      <c r="DK8" s="29" t="s">
        <v>37</v>
      </c>
      <c r="DL8" s="30">
        <v>0.19023779299985583</v>
      </c>
      <c r="DM8" s="13"/>
      <c r="DN8" s="13"/>
      <c r="DP8" s="16" t="s">
        <v>35</v>
      </c>
      <c r="DQ8" s="28">
        <v>0</v>
      </c>
      <c r="DR8" s="29">
        <v>0</v>
      </c>
      <c r="DS8" s="30">
        <v>4.4327566818551496E-2</v>
      </c>
      <c r="DW8" s="16" t="s">
        <v>41</v>
      </c>
      <c r="DX8" s="25">
        <v>0.8</v>
      </c>
      <c r="DY8" s="26">
        <v>0.8</v>
      </c>
      <c r="DZ8" s="27">
        <v>9.2469921952421225E-4</v>
      </c>
      <c r="EB8" s="13"/>
      <c r="ED8" s="16" t="s">
        <v>41</v>
      </c>
      <c r="EE8" s="25">
        <v>0.96969696969696972</v>
      </c>
      <c r="EF8" s="31">
        <v>1</v>
      </c>
      <c r="EG8" s="27">
        <v>4.872093783389316E-5</v>
      </c>
      <c r="EK8" s="16" t="s">
        <v>41</v>
      </c>
      <c r="EL8" s="25">
        <v>0.33333331999999999</v>
      </c>
      <c r="EM8" s="26">
        <v>0.5</v>
      </c>
      <c r="EN8" s="27">
        <v>3.746009532731509E-5</v>
      </c>
      <c r="EO8" s="13"/>
      <c r="EP8" s="13"/>
      <c r="ER8" s="16" t="s">
        <v>40</v>
      </c>
      <c r="ES8" s="28">
        <v>5.5751957740352152E-2</v>
      </c>
      <c r="ET8" s="29">
        <v>4.0391833294396856E-2</v>
      </c>
      <c r="EU8" s="30">
        <v>0.48222934612020901</v>
      </c>
      <c r="FJ8" s="24"/>
      <c r="FK8" s="24"/>
      <c r="FL8" s="24"/>
    </row>
    <row r="9" spans="1:174" ht="12" customHeight="1" x14ac:dyDescent="0.25">
      <c r="H9" s="16" t="s">
        <v>40</v>
      </c>
      <c r="I9" s="28">
        <v>3.266816533243727E-3</v>
      </c>
      <c r="J9" s="29">
        <v>0</v>
      </c>
      <c r="K9" s="30">
        <v>0.11442003912353557</v>
      </c>
      <c r="O9" s="16" t="s">
        <v>42</v>
      </c>
      <c r="P9" s="28">
        <v>0.11835578290517058</v>
      </c>
      <c r="Q9" s="29">
        <v>0</v>
      </c>
      <c r="R9" s="30">
        <v>0</v>
      </c>
      <c r="AX9" s="16" t="s">
        <v>38</v>
      </c>
      <c r="AY9" s="28">
        <v>1.4121892308915699E-3</v>
      </c>
      <c r="AZ9" s="29">
        <v>1.4121892308915699E-3</v>
      </c>
      <c r="BA9" s="30">
        <v>0.2276020371773326</v>
      </c>
      <c r="BL9" s="16" t="s">
        <v>41</v>
      </c>
      <c r="BM9" s="25">
        <v>0.98367346978925441</v>
      </c>
      <c r="BN9" s="26">
        <v>0.99193548387096775</v>
      </c>
      <c r="BO9" s="27">
        <v>1.2906845559223281E-4</v>
      </c>
      <c r="BS9" s="16" t="s">
        <v>43</v>
      </c>
      <c r="BT9" s="28">
        <v>1.1271204055713979E-2</v>
      </c>
      <c r="BU9" s="29">
        <v>0</v>
      </c>
      <c r="BV9" s="30">
        <v>0</v>
      </c>
      <c r="BZ9" s="16" t="s">
        <v>40</v>
      </c>
      <c r="CA9" s="28">
        <v>0</v>
      </c>
      <c r="CB9" s="29">
        <v>0</v>
      </c>
      <c r="CC9" s="30">
        <v>0.55728788089596581</v>
      </c>
      <c r="CU9" s="16" t="s">
        <v>40</v>
      </c>
      <c r="CV9" s="28">
        <v>0</v>
      </c>
      <c r="CW9" s="29">
        <v>0</v>
      </c>
      <c r="CX9" s="30">
        <v>1.5944276895146312E-2</v>
      </c>
      <c r="DB9" s="16" t="s">
        <v>41</v>
      </c>
      <c r="DC9" s="25">
        <v>0.72246696512643371</v>
      </c>
      <c r="DD9" s="26">
        <v>0.76240247829671814</v>
      </c>
      <c r="DE9" s="27">
        <v>1.6719656059771914E-4</v>
      </c>
      <c r="DI9" s="16" t="s">
        <v>39</v>
      </c>
      <c r="DJ9" s="28">
        <v>1.3933279999999999E-2</v>
      </c>
      <c r="DK9" s="29" t="s">
        <v>37</v>
      </c>
      <c r="DL9" s="30">
        <v>0</v>
      </c>
      <c r="DM9" s="13"/>
      <c r="DN9" s="13"/>
      <c r="DP9" s="16" t="s">
        <v>41</v>
      </c>
      <c r="DQ9" s="25">
        <v>0.984375</v>
      </c>
      <c r="DR9" s="31">
        <v>1</v>
      </c>
      <c r="DS9" s="27">
        <v>9.2469921952421225E-4</v>
      </c>
      <c r="DX9" s="13"/>
      <c r="DY9" s="13"/>
      <c r="DZ9" s="13"/>
      <c r="EA9" s="13"/>
      <c r="EB9" s="13"/>
      <c r="EL9" s="13"/>
      <c r="EM9" s="13"/>
      <c r="EN9" s="13"/>
      <c r="EO9" s="13"/>
      <c r="EP9" s="13"/>
      <c r="ER9" s="16" t="s">
        <v>43</v>
      </c>
      <c r="ES9" s="28">
        <v>1.3637986596140487E-2</v>
      </c>
      <c r="ET9" s="29">
        <v>0</v>
      </c>
      <c r="EU9" s="30">
        <v>0</v>
      </c>
      <c r="FJ9" s="24"/>
      <c r="FK9" s="24"/>
      <c r="FL9" s="24"/>
    </row>
    <row r="10" spans="1:174" ht="12" customHeight="1" x14ac:dyDescent="0.25">
      <c r="H10" s="16" t="s">
        <v>43</v>
      </c>
      <c r="I10" s="28">
        <v>1.4280518996056053E-2</v>
      </c>
      <c r="J10" s="29">
        <v>0</v>
      </c>
      <c r="K10" s="30">
        <v>0</v>
      </c>
      <c r="O10" s="16" t="s">
        <v>41</v>
      </c>
      <c r="P10" s="25">
        <v>0</v>
      </c>
      <c r="Q10" s="26">
        <v>0</v>
      </c>
      <c r="R10" s="27">
        <v>0.23514696143994859</v>
      </c>
      <c r="AX10" s="16" t="s">
        <v>41</v>
      </c>
      <c r="AY10" s="25">
        <v>0</v>
      </c>
      <c r="AZ10" s="26">
        <v>0</v>
      </c>
      <c r="BA10" s="27">
        <v>3.3208834968855211E-2</v>
      </c>
      <c r="BS10" s="16" t="s">
        <v>41</v>
      </c>
      <c r="BT10" s="25">
        <v>0.23936992677181149</v>
      </c>
      <c r="BU10" s="26">
        <v>0.25617977643226864</v>
      </c>
      <c r="BV10" s="27">
        <v>9.2464326953713421E-4</v>
      </c>
      <c r="BZ10" s="16" t="s">
        <v>41</v>
      </c>
      <c r="CA10" s="25">
        <v>0.96091954177619232</v>
      </c>
      <c r="CB10" s="31">
        <v>1</v>
      </c>
      <c r="CC10" s="27">
        <v>1.7283065813481397E-2</v>
      </c>
      <c r="CU10" s="16" t="s">
        <v>38</v>
      </c>
      <c r="CV10" s="28">
        <v>2.372809127359966E-2</v>
      </c>
      <c r="CW10" s="29">
        <v>1.6464324539696429E-2</v>
      </c>
      <c r="CX10" s="30">
        <v>1.1810614188519351E-4</v>
      </c>
      <c r="DI10" s="16" t="s">
        <v>38</v>
      </c>
      <c r="DJ10" s="28">
        <v>2.5407479999999996E-2</v>
      </c>
      <c r="DK10" s="29">
        <v>4.7992559999999997E-2</v>
      </c>
      <c r="DL10" s="30">
        <v>0</v>
      </c>
      <c r="DM10" s="13"/>
      <c r="DN10" s="13"/>
      <c r="DR10" s="32"/>
      <c r="DX10" s="13"/>
      <c r="DY10" s="13"/>
      <c r="DZ10" s="13"/>
      <c r="EA10" s="13"/>
      <c r="EB10" s="13"/>
      <c r="EL10" s="13"/>
      <c r="EM10" s="13"/>
      <c r="EN10" s="13"/>
      <c r="EO10" s="13"/>
      <c r="EP10" s="13"/>
      <c r="ER10" s="16" t="s">
        <v>41</v>
      </c>
      <c r="ES10" s="25">
        <v>2.2556392435977256E-2</v>
      </c>
      <c r="ET10" s="26">
        <v>4.5454547968319714E-2</v>
      </c>
      <c r="EU10" s="27">
        <v>4.0589448636787527E-3</v>
      </c>
      <c r="FJ10" s="24"/>
      <c r="FK10" s="24"/>
      <c r="FL10" s="24"/>
    </row>
    <row r="11" spans="1:174" ht="12" customHeight="1" x14ac:dyDescent="0.25">
      <c r="H11" s="16" t="s">
        <v>38</v>
      </c>
      <c r="I11" s="28">
        <v>2.6079922445392235E-3</v>
      </c>
      <c r="J11" s="29">
        <v>0</v>
      </c>
      <c r="K11" s="30">
        <v>3.2915360312988279E-2</v>
      </c>
      <c r="CU11" s="16" t="s">
        <v>41</v>
      </c>
      <c r="CV11" s="25">
        <v>1.4492754489603077E-2</v>
      </c>
      <c r="CW11" s="26">
        <v>1.4760148429351496E-2</v>
      </c>
      <c r="CX11" s="27">
        <v>2.3621228377038702E-3</v>
      </c>
      <c r="DI11" s="16" t="s">
        <v>44</v>
      </c>
      <c r="DJ11" s="25">
        <v>1.8111349999999998E-2</v>
      </c>
      <c r="DK11" s="26">
        <v>1.8111349999999998E-2</v>
      </c>
      <c r="DL11" s="27">
        <v>0</v>
      </c>
      <c r="DM11" s="13"/>
      <c r="DN11" s="13"/>
      <c r="DX11" s="13"/>
      <c r="DY11" s="13"/>
      <c r="DZ11" s="13"/>
      <c r="EA11" s="13"/>
      <c r="EB11" s="13"/>
      <c r="EL11" s="13"/>
      <c r="EM11" s="13"/>
      <c r="EN11" s="13"/>
      <c r="EO11" s="13"/>
      <c r="EP11" s="13"/>
      <c r="FJ11" s="24"/>
      <c r="FK11" s="24"/>
      <c r="FL11" s="24"/>
    </row>
    <row r="12" spans="1:174" ht="12" customHeight="1" x14ac:dyDescent="0.25">
      <c r="H12" s="16" t="s">
        <v>41</v>
      </c>
      <c r="I12" s="25">
        <v>8.5889577797433725E-2</v>
      </c>
      <c r="J12" s="26">
        <v>0.10429448690955694</v>
      </c>
      <c r="K12" s="27">
        <v>6.1755462622754324E-2</v>
      </c>
      <c r="DJ12" s="13"/>
      <c r="DK12" s="13"/>
      <c r="DL12" s="13"/>
      <c r="DM12" s="13"/>
      <c r="DN12" s="13"/>
      <c r="DX12" s="13"/>
      <c r="DY12" s="13"/>
      <c r="DZ12" s="13"/>
      <c r="EA12" s="13"/>
      <c r="EB12" s="13"/>
      <c r="EL12" s="13"/>
      <c r="EM12" s="13"/>
      <c r="EN12" s="13"/>
      <c r="EO12" s="13"/>
      <c r="EP12" s="13"/>
      <c r="FJ12" s="24"/>
      <c r="FK12" s="24"/>
      <c r="FL12" s="24"/>
    </row>
    <row r="13" spans="1:174" ht="12" customHeight="1" x14ac:dyDescent="0.25">
      <c r="DJ13" s="13"/>
      <c r="DK13" s="13"/>
      <c r="DL13" s="13"/>
      <c r="DM13" s="13"/>
      <c r="DN13" s="13"/>
      <c r="DW13" s="3" t="s">
        <v>45</v>
      </c>
      <c r="DX13" s="14" t="s">
        <v>27</v>
      </c>
      <c r="DY13" s="14" t="s">
        <v>28</v>
      </c>
      <c r="DZ13" s="14" t="s">
        <v>29</v>
      </c>
      <c r="EA13" s="13"/>
      <c r="EB13" s="13"/>
      <c r="EL13" s="13"/>
      <c r="EM13" s="13"/>
      <c r="EN13" s="13"/>
      <c r="EO13" s="13"/>
      <c r="EP13" s="13"/>
      <c r="FJ13" s="24"/>
      <c r="FK13" s="24"/>
      <c r="FL13" s="24"/>
    </row>
    <row r="14" spans="1:174" ht="12" customHeight="1" x14ac:dyDescent="0.25">
      <c r="A14" s="3" t="s">
        <v>45</v>
      </c>
      <c r="B14" s="13" t="s">
        <v>27</v>
      </c>
      <c r="C14" s="13" t="s">
        <v>28</v>
      </c>
      <c r="D14" s="13" t="s">
        <v>29</v>
      </c>
      <c r="E14" s="13"/>
      <c r="F14" s="13"/>
      <c r="G14" s="13"/>
      <c r="H14" s="3" t="s">
        <v>45</v>
      </c>
      <c r="I14" s="13" t="s">
        <v>27</v>
      </c>
      <c r="J14" s="13" t="s">
        <v>28</v>
      </c>
      <c r="K14" s="13" t="s">
        <v>29</v>
      </c>
      <c r="L14" s="13"/>
      <c r="M14" s="13"/>
      <c r="N14" s="13"/>
      <c r="O14" s="3" t="s">
        <v>45</v>
      </c>
      <c r="P14" s="13" t="s">
        <v>27</v>
      </c>
      <c r="Q14" s="13" t="s">
        <v>28</v>
      </c>
      <c r="R14" s="13" t="s">
        <v>29</v>
      </c>
      <c r="S14" s="13"/>
      <c r="T14" s="13"/>
      <c r="U14" s="13"/>
      <c r="V14" s="3" t="s">
        <v>45</v>
      </c>
      <c r="W14" s="13" t="s">
        <v>27</v>
      </c>
      <c r="X14" s="13" t="s">
        <v>28</v>
      </c>
      <c r="Y14" s="13" t="s">
        <v>29</v>
      </c>
      <c r="Z14" s="13"/>
      <c r="AA14" s="13"/>
      <c r="AB14" s="13"/>
      <c r="AC14" s="3" t="s">
        <v>45</v>
      </c>
      <c r="AD14" s="13" t="s">
        <v>27</v>
      </c>
      <c r="AE14" s="13" t="s">
        <v>28</v>
      </c>
      <c r="AF14" s="13" t="s">
        <v>29</v>
      </c>
      <c r="AG14" s="13"/>
      <c r="AH14" s="13"/>
      <c r="AI14" s="13"/>
      <c r="AJ14" s="3" t="s">
        <v>45</v>
      </c>
      <c r="AK14" s="13" t="s">
        <v>27</v>
      </c>
      <c r="AL14" s="13" t="s">
        <v>28</v>
      </c>
      <c r="AM14" s="13" t="s">
        <v>29</v>
      </c>
      <c r="AN14" s="13"/>
      <c r="AO14" s="13"/>
      <c r="AP14" s="13"/>
      <c r="AQ14" s="3" t="s">
        <v>45</v>
      </c>
      <c r="AR14" s="13" t="s">
        <v>27</v>
      </c>
      <c r="AS14" s="13" t="s">
        <v>28</v>
      </c>
      <c r="AT14" s="13" t="s">
        <v>29</v>
      </c>
      <c r="AU14" s="13"/>
      <c r="AV14" s="13"/>
      <c r="AW14" s="13"/>
      <c r="AX14" s="3" t="s">
        <v>45</v>
      </c>
      <c r="AY14" s="13" t="s">
        <v>27</v>
      </c>
      <c r="AZ14" s="13" t="s">
        <v>28</v>
      </c>
      <c r="BA14" s="13" t="s">
        <v>29</v>
      </c>
      <c r="BB14" s="13"/>
      <c r="BC14" s="13"/>
      <c r="BD14" s="13"/>
      <c r="BE14" s="3" t="s">
        <v>45</v>
      </c>
      <c r="BF14" s="13" t="s">
        <v>27</v>
      </c>
      <c r="BG14" s="13" t="s">
        <v>28</v>
      </c>
      <c r="BH14" s="13" t="s">
        <v>29</v>
      </c>
      <c r="BI14" s="13"/>
      <c r="BJ14" s="13"/>
      <c r="BK14" s="13"/>
      <c r="BL14" s="3" t="s">
        <v>45</v>
      </c>
      <c r="BM14" s="13" t="s">
        <v>27</v>
      </c>
      <c r="BN14" s="13" t="s">
        <v>28</v>
      </c>
      <c r="BO14" s="13" t="s">
        <v>29</v>
      </c>
      <c r="BP14" s="13"/>
      <c r="BQ14" s="13"/>
      <c r="BR14" s="13"/>
      <c r="BS14" s="3" t="s">
        <v>45</v>
      </c>
      <c r="BT14" s="13" t="s">
        <v>27</v>
      </c>
      <c r="BU14" s="13" t="s">
        <v>28</v>
      </c>
      <c r="BV14" s="13" t="s">
        <v>29</v>
      </c>
      <c r="BW14" s="13"/>
      <c r="BX14" s="13"/>
      <c r="BY14" s="13"/>
      <c r="BZ14" s="3" t="s">
        <v>45</v>
      </c>
      <c r="CA14" s="13" t="s">
        <v>27</v>
      </c>
      <c r="CB14" s="13" t="s">
        <v>28</v>
      </c>
      <c r="CC14" s="13" t="s">
        <v>29</v>
      </c>
      <c r="CD14" s="13"/>
      <c r="CE14" s="13"/>
      <c r="CF14" s="13"/>
      <c r="CG14" s="3" t="s">
        <v>45</v>
      </c>
      <c r="CH14" s="13" t="s">
        <v>27</v>
      </c>
      <c r="CI14" s="13" t="s">
        <v>28</v>
      </c>
      <c r="CJ14" s="13" t="s">
        <v>29</v>
      </c>
      <c r="CK14" s="13"/>
      <c r="CL14" s="13"/>
      <c r="CM14" s="13"/>
      <c r="CN14" s="3" t="s">
        <v>45</v>
      </c>
      <c r="CO14" s="13" t="s">
        <v>27</v>
      </c>
      <c r="CP14" s="13" t="s">
        <v>28</v>
      </c>
      <c r="CQ14" s="13" t="s">
        <v>29</v>
      </c>
      <c r="CR14" s="13"/>
      <c r="CS14" s="13"/>
      <c r="CT14" s="13"/>
      <c r="CU14" s="3" t="s">
        <v>45</v>
      </c>
      <c r="CV14" s="13" t="s">
        <v>27</v>
      </c>
      <c r="CW14" s="13" t="s">
        <v>28</v>
      </c>
      <c r="CX14" s="13" t="s">
        <v>29</v>
      </c>
      <c r="CY14" s="13"/>
      <c r="CZ14" s="13"/>
      <c r="DA14" s="13"/>
      <c r="DB14" s="3" t="s">
        <v>45</v>
      </c>
      <c r="DC14" s="13" t="s">
        <v>27</v>
      </c>
      <c r="DD14" s="13" t="s">
        <v>28</v>
      </c>
      <c r="DE14" s="13" t="s">
        <v>29</v>
      </c>
      <c r="DF14" s="13"/>
      <c r="DG14" s="13"/>
      <c r="DH14" s="13"/>
      <c r="DI14" s="3" t="s">
        <v>45</v>
      </c>
      <c r="DJ14" s="13" t="s">
        <v>27</v>
      </c>
      <c r="DK14" s="13" t="s">
        <v>28</v>
      </c>
      <c r="DL14" s="13" t="s">
        <v>29</v>
      </c>
      <c r="DM14" s="13"/>
      <c r="DN14" s="13"/>
      <c r="DO14" s="13"/>
      <c r="DP14" s="3" t="s">
        <v>45</v>
      </c>
      <c r="DQ14" s="20" t="s">
        <v>27</v>
      </c>
      <c r="DR14" s="20" t="s">
        <v>28</v>
      </c>
      <c r="DS14" s="20" t="s">
        <v>29</v>
      </c>
      <c r="DV14" s="13"/>
      <c r="DW14" s="16" t="s">
        <v>46</v>
      </c>
      <c r="DX14" s="21" t="s">
        <v>37</v>
      </c>
      <c r="DY14" s="22" t="s">
        <v>37</v>
      </c>
      <c r="DZ14" s="23">
        <v>1.3343725601606449E-2</v>
      </c>
      <c r="EA14" s="13"/>
      <c r="EB14" s="13"/>
      <c r="EC14" s="13"/>
      <c r="ED14" s="3" t="s">
        <v>45</v>
      </c>
      <c r="EE14" s="13" t="s">
        <v>27</v>
      </c>
      <c r="EF14" s="13" t="s">
        <v>28</v>
      </c>
      <c r="EG14" s="13" t="s">
        <v>29</v>
      </c>
      <c r="EH14" s="13"/>
      <c r="EI14" s="13"/>
      <c r="EJ14" s="13"/>
      <c r="EK14" s="3" t="s">
        <v>45</v>
      </c>
      <c r="EL14" s="13" t="s">
        <v>27</v>
      </c>
      <c r="EM14" s="13" t="s">
        <v>28</v>
      </c>
      <c r="EN14" s="13" t="s">
        <v>29</v>
      </c>
      <c r="EO14" s="13"/>
      <c r="EP14" s="13"/>
      <c r="EQ14" s="13"/>
      <c r="ER14" s="3" t="s">
        <v>45</v>
      </c>
      <c r="ES14" s="13" t="s">
        <v>27</v>
      </c>
      <c r="ET14" s="13" t="s">
        <v>28</v>
      </c>
      <c r="EU14" s="13" t="s">
        <v>29</v>
      </c>
      <c r="EV14" s="13"/>
      <c r="EW14" s="13"/>
      <c r="EX14" s="13"/>
      <c r="EY14" s="3" t="s">
        <v>45</v>
      </c>
      <c r="EZ14" s="14" t="s">
        <v>27</v>
      </c>
      <c r="FA14" s="14" t="s">
        <v>28</v>
      </c>
      <c r="FB14" s="14" t="s">
        <v>29</v>
      </c>
      <c r="FC14" s="13"/>
      <c r="FD14" s="13"/>
      <c r="FE14" s="13"/>
      <c r="FF14" s="3" t="s">
        <v>45</v>
      </c>
      <c r="FG14" s="13" t="s">
        <v>27</v>
      </c>
      <c r="FH14" s="13" t="s">
        <v>28</v>
      </c>
      <c r="FI14" s="13" t="s">
        <v>29</v>
      </c>
      <c r="FJ14" s="15"/>
      <c r="FK14" s="15"/>
      <c r="FL14" s="15"/>
      <c r="FM14" s="3" t="s">
        <v>45</v>
      </c>
      <c r="FN14" s="13" t="s">
        <v>27</v>
      </c>
      <c r="FO14" s="13" t="s">
        <v>28</v>
      </c>
      <c r="FP14" s="13"/>
      <c r="FQ14" s="13"/>
      <c r="FR14" s="13"/>
    </row>
    <row r="15" spans="1:174" ht="12" customHeight="1" x14ac:dyDescent="0.25">
      <c r="A15" s="16" t="s">
        <v>46</v>
      </c>
      <c r="B15" s="17">
        <v>0.50478308741321964</v>
      </c>
      <c r="C15" s="18">
        <v>0.50478308741321964</v>
      </c>
      <c r="D15" s="19">
        <v>0.1834220774728586</v>
      </c>
      <c r="H15" s="16" t="s">
        <v>46</v>
      </c>
      <c r="I15" s="17">
        <v>3.0727726483271212E-3</v>
      </c>
      <c r="J15" s="18">
        <v>1.5780737717312771E-3</v>
      </c>
      <c r="K15" s="19">
        <v>4.9184642106026105E-2</v>
      </c>
      <c r="O15" s="16" t="s">
        <v>46</v>
      </c>
      <c r="P15" s="17">
        <v>0</v>
      </c>
      <c r="Q15" s="18">
        <v>0</v>
      </c>
      <c r="R15" s="19">
        <v>5.0297460382864749E-2</v>
      </c>
      <c r="V15" s="16" t="s">
        <v>47</v>
      </c>
      <c r="W15" s="17">
        <v>0</v>
      </c>
      <c r="X15" s="18">
        <v>9.2146827418057894E-2</v>
      </c>
      <c r="Y15" s="19">
        <v>3.0692405011563159E-2</v>
      </c>
      <c r="AC15" s="16" t="s">
        <v>48</v>
      </c>
      <c r="AD15" s="17">
        <v>2.1055618897989341E-2</v>
      </c>
      <c r="AE15" s="18">
        <v>2.3950052002817936E-2</v>
      </c>
      <c r="AF15" s="19">
        <v>0.10514592040700725</v>
      </c>
      <c r="AJ15" s="16" t="s">
        <v>47</v>
      </c>
      <c r="AK15" s="17">
        <v>0</v>
      </c>
      <c r="AL15" s="18">
        <v>0</v>
      </c>
      <c r="AM15" s="19">
        <v>0.20259497177326122</v>
      </c>
      <c r="AQ15" s="16" t="s">
        <v>47</v>
      </c>
      <c r="AR15" s="17">
        <v>0</v>
      </c>
      <c r="AS15" s="18">
        <v>0</v>
      </c>
      <c r="AT15" s="19">
        <v>1.5697247874093045E-2</v>
      </c>
      <c r="AX15" s="16" t="s">
        <v>49</v>
      </c>
      <c r="AY15" s="17">
        <v>0.12033528698707423</v>
      </c>
      <c r="AZ15" s="18">
        <v>0.12033528698707423</v>
      </c>
      <c r="BA15" s="19">
        <v>0.20998469839359551</v>
      </c>
      <c r="BE15" s="16" t="s">
        <v>47</v>
      </c>
      <c r="BF15" s="17">
        <v>0</v>
      </c>
      <c r="BG15" s="18">
        <v>0</v>
      </c>
      <c r="BH15" s="19">
        <v>6.3812985572232778E-2</v>
      </c>
      <c r="BL15" s="16" t="s">
        <v>47</v>
      </c>
      <c r="BM15" s="17">
        <v>0</v>
      </c>
      <c r="BN15" s="18">
        <v>0</v>
      </c>
      <c r="BO15" s="19">
        <v>3.600972989762239E-2</v>
      </c>
      <c r="BS15" s="16" t="s">
        <v>47</v>
      </c>
      <c r="BT15" s="17">
        <v>0.21902441510326401</v>
      </c>
      <c r="BU15" s="18">
        <v>0.22016820435146953</v>
      </c>
      <c r="BV15" s="19">
        <v>9.5813369254700742E-2</v>
      </c>
      <c r="BZ15" s="16" t="s">
        <v>49</v>
      </c>
      <c r="CA15" s="17">
        <v>5.8823531833910141E-2</v>
      </c>
      <c r="CB15" s="18">
        <v>0</v>
      </c>
      <c r="CC15" s="19">
        <v>0</v>
      </c>
      <c r="CG15" s="16" t="s">
        <v>49</v>
      </c>
      <c r="CH15" s="17">
        <v>0.48332369888798632</v>
      </c>
      <c r="CI15" s="18">
        <v>0.48332369888798632</v>
      </c>
      <c r="CJ15" s="19">
        <v>0</v>
      </c>
      <c r="CN15" s="16" t="s">
        <v>46</v>
      </c>
      <c r="CO15" s="17">
        <v>0.50740919583199995</v>
      </c>
      <c r="CP15" s="18">
        <v>0.50740919583199995</v>
      </c>
      <c r="CQ15" s="19">
        <v>0.19442797761982997</v>
      </c>
      <c r="CU15" s="16" t="s">
        <v>46</v>
      </c>
      <c r="CV15" s="17">
        <v>0</v>
      </c>
      <c r="CW15" s="18">
        <v>0</v>
      </c>
      <c r="CX15" s="19">
        <v>1.3129116086261904E-2</v>
      </c>
      <c r="DB15" s="16" t="s">
        <v>47</v>
      </c>
      <c r="DC15" s="17">
        <v>6.3492065003779311E-2</v>
      </c>
      <c r="DD15" s="18">
        <v>7.639995497139454E-2</v>
      </c>
      <c r="DE15" s="19">
        <v>3.1955596631729109E-2</v>
      </c>
      <c r="DI15" s="16" t="s">
        <v>47</v>
      </c>
      <c r="DJ15" s="17" t="s">
        <v>37</v>
      </c>
      <c r="DK15" s="18" t="s">
        <v>37</v>
      </c>
      <c r="DL15" s="19">
        <v>2.3359332288939976E-2</v>
      </c>
      <c r="DM15" s="13"/>
      <c r="DN15" s="13"/>
      <c r="DP15" s="16" t="s">
        <v>47</v>
      </c>
      <c r="DQ15" s="17">
        <v>0</v>
      </c>
      <c r="DR15" s="18">
        <v>0</v>
      </c>
      <c r="DS15" s="19">
        <v>7.6862406581397133E-2</v>
      </c>
      <c r="DW15" s="16" t="s">
        <v>47</v>
      </c>
      <c r="DX15" s="28">
        <v>0.2</v>
      </c>
      <c r="DY15" s="29">
        <v>0.2</v>
      </c>
      <c r="DZ15" s="30">
        <v>7.5836775718895855E-2</v>
      </c>
      <c r="EA15" s="13"/>
      <c r="EB15" s="13"/>
      <c r="ED15" s="16" t="s">
        <v>47</v>
      </c>
      <c r="EE15" s="17">
        <v>0.22222222222222221</v>
      </c>
      <c r="EF15" s="18">
        <v>0</v>
      </c>
      <c r="EG15" s="19">
        <v>2.4931144512168407E-2</v>
      </c>
      <c r="EK15" s="16" t="s">
        <v>47</v>
      </c>
      <c r="EL15" s="17">
        <v>0.16666665999999999</v>
      </c>
      <c r="EM15" s="18">
        <v>0.125</v>
      </c>
      <c r="EN15" s="19">
        <v>1.9280915167623976E-2</v>
      </c>
      <c r="EO15" s="13"/>
      <c r="EP15" s="13"/>
      <c r="ER15" s="16" t="s">
        <v>47</v>
      </c>
      <c r="ES15" s="17">
        <v>0.10156631287284837</v>
      </c>
      <c r="ET15" s="18">
        <v>0.10841603167807168</v>
      </c>
      <c r="EU15" s="19">
        <v>7.7450978820461499E-3</v>
      </c>
      <c r="EY15" s="16" t="s">
        <v>48</v>
      </c>
      <c r="EZ15" s="21">
        <v>7.130636702566015E-2</v>
      </c>
      <c r="FA15" s="22">
        <v>7.2173828509166149E-2</v>
      </c>
      <c r="FB15" s="23">
        <v>8.9238410031587778E-2</v>
      </c>
      <c r="FF15" s="13" t="s">
        <v>50</v>
      </c>
      <c r="FG15" s="17">
        <v>0</v>
      </c>
      <c r="FH15" s="18">
        <v>0</v>
      </c>
      <c r="FI15" s="19">
        <v>0.10291223516199115</v>
      </c>
      <c r="FM15" s="16" t="s">
        <v>51</v>
      </c>
      <c r="FN15" s="17">
        <v>0.52111679758550344</v>
      </c>
      <c r="FO15" s="19">
        <v>0.53699132351453993</v>
      </c>
    </row>
    <row r="16" spans="1:174" ht="12" customHeight="1" x14ac:dyDescent="0.25">
      <c r="A16" s="16" t="s">
        <v>47</v>
      </c>
      <c r="B16" s="28">
        <v>0.257958617859193</v>
      </c>
      <c r="C16" s="29">
        <v>0.257958617859193</v>
      </c>
      <c r="D16" s="30">
        <v>7.8296269747862399E-2</v>
      </c>
      <c r="H16" s="16" t="s">
        <v>47</v>
      </c>
      <c r="I16" s="28">
        <v>0.34209357752111413</v>
      </c>
      <c r="J16" s="29">
        <v>0.34982464816919789</v>
      </c>
      <c r="K16" s="30">
        <v>2.4197770245347305E-2</v>
      </c>
      <c r="O16" s="16" t="s">
        <v>47</v>
      </c>
      <c r="P16" s="28">
        <v>0</v>
      </c>
      <c r="Q16" s="29">
        <v>0</v>
      </c>
      <c r="R16" s="30">
        <v>0.11808189559044983</v>
      </c>
      <c r="V16" s="16" t="s">
        <v>51</v>
      </c>
      <c r="W16" s="28">
        <v>0.67483246013355813</v>
      </c>
      <c r="X16" s="29">
        <v>3.2583214183216247E-2</v>
      </c>
      <c r="Y16" s="30">
        <v>7.4670366816260245E-3</v>
      </c>
      <c r="AC16" s="16" t="s">
        <v>50</v>
      </c>
      <c r="AD16" s="28">
        <v>0.38214527483060018</v>
      </c>
      <c r="AE16" s="29">
        <v>0.45849522495787565</v>
      </c>
      <c r="AF16" s="30">
        <v>0</v>
      </c>
      <c r="AJ16" s="16" t="s">
        <v>51</v>
      </c>
      <c r="AK16" s="28">
        <v>0.52111679758550344</v>
      </c>
      <c r="AL16" s="29">
        <v>0.52111679758550344</v>
      </c>
      <c r="AM16" s="30">
        <v>0.72202978732348455</v>
      </c>
      <c r="AQ16" s="16" t="s">
        <v>51</v>
      </c>
      <c r="AR16" s="28">
        <v>0.46217818881237349</v>
      </c>
      <c r="AS16" s="29">
        <v>0.46729324714990755</v>
      </c>
      <c r="AT16" s="30">
        <v>0.18810656122202987</v>
      </c>
      <c r="AX16" s="16" t="s">
        <v>46</v>
      </c>
      <c r="AY16" s="28">
        <v>0.35470859191761378</v>
      </c>
      <c r="AZ16" s="29">
        <v>0.35470859191761378</v>
      </c>
      <c r="BA16" s="30">
        <v>0</v>
      </c>
      <c r="BE16" s="16" t="s">
        <v>51</v>
      </c>
      <c r="BF16" s="28">
        <v>0.94271983161292705</v>
      </c>
      <c r="BG16" s="29">
        <v>0.94271983161292705</v>
      </c>
      <c r="BH16" s="30">
        <v>0.82536104725524972</v>
      </c>
      <c r="BL16" s="16" t="s">
        <v>51</v>
      </c>
      <c r="BM16" s="28">
        <v>0</v>
      </c>
      <c r="BN16" s="29">
        <v>0</v>
      </c>
      <c r="BO16" s="30">
        <v>0.22573667955632476</v>
      </c>
      <c r="BS16" s="16" t="s">
        <v>51</v>
      </c>
      <c r="BT16" s="28">
        <v>0.71393695304759697</v>
      </c>
      <c r="BU16" s="29">
        <v>0.73662495490407831</v>
      </c>
      <c r="BV16" s="30">
        <v>0.67569255179852861</v>
      </c>
      <c r="BZ16" s="16" t="s">
        <v>47</v>
      </c>
      <c r="CA16" s="28">
        <v>3.8091154509635773E-2</v>
      </c>
      <c r="CB16" s="29">
        <v>0</v>
      </c>
      <c r="CC16" s="30">
        <v>8.1881617166640469E-3</v>
      </c>
      <c r="CG16" s="16" t="s">
        <v>46</v>
      </c>
      <c r="CH16" s="28">
        <v>0</v>
      </c>
      <c r="CI16" s="29">
        <v>0</v>
      </c>
      <c r="CJ16" s="30">
        <v>2.1452663513797821E-2</v>
      </c>
      <c r="CN16" s="16" t="s">
        <v>47</v>
      </c>
      <c r="CO16" s="28">
        <v>0.14418978112920108</v>
      </c>
      <c r="CP16" s="29">
        <v>0.13904967686196962</v>
      </c>
      <c r="CQ16" s="30">
        <v>6.7914309293801225E-2</v>
      </c>
      <c r="CU16" s="16" t="s">
        <v>47</v>
      </c>
      <c r="CV16" s="28">
        <v>3.0779901131869007E-2</v>
      </c>
      <c r="CW16" s="29">
        <v>2.6075893619301804E-2</v>
      </c>
      <c r="CX16" s="30">
        <v>7.4617079348613349E-2</v>
      </c>
      <c r="DB16" s="16" t="s">
        <v>51</v>
      </c>
      <c r="DC16" s="28">
        <v>0.7870209409608161</v>
      </c>
      <c r="DD16" s="29">
        <v>0.83378755653228998</v>
      </c>
      <c r="DE16" s="30">
        <v>0.65495499861096718</v>
      </c>
      <c r="DI16" s="16" t="s">
        <v>51</v>
      </c>
      <c r="DJ16" s="28">
        <v>0.86516059999999995</v>
      </c>
      <c r="DK16" s="29">
        <v>0.91373444000000004</v>
      </c>
      <c r="DL16" s="30">
        <v>0.47876782346366598</v>
      </c>
      <c r="DM16" s="13"/>
      <c r="DN16" s="13"/>
      <c r="DP16" s="16" t="s">
        <v>51</v>
      </c>
      <c r="DQ16" s="28">
        <v>0</v>
      </c>
      <c r="DR16" s="29">
        <v>0</v>
      </c>
      <c r="DS16" s="30">
        <v>0.60340355016248282</v>
      </c>
      <c r="DT16" s="13"/>
      <c r="DU16" s="13"/>
      <c r="DW16" s="16" t="s">
        <v>51</v>
      </c>
      <c r="DX16" s="28" t="s">
        <v>37</v>
      </c>
      <c r="DY16" s="29" t="s">
        <v>37</v>
      </c>
      <c r="DZ16" s="30">
        <v>0.5953518987620795</v>
      </c>
      <c r="EA16" s="13"/>
      <c r="EB16" s="13"/>
      <c r="ED16" s="16" t="s">
        <v>51</v>
      </c>
      <c r="EE16" s="28">
        <v>0.1111111111111111</v>
      </c>
      <c r="EF16" s="29">
        <v>0</v>
      </c>
      <c r="EG16" s="30">
        <v>0.94866559041856491</v>
      </c>
      <c r="EK16" s="16" t="s">
        <v>51</v>
      </c>
      <c r="EL16" s="28">
        <v>0.46933773000000001</v>
      </c>
      <c r="EM16" s="29">
        <v>0.375</v>
      </c>
      <c r="EN16" s="30">
        <v>0.73366630891641227</v>
      </c>
      <c r="EO16" s="13"/>
      <c r="EP16" s="13"/>
      <c r="ER16" s="16" t="s">
        <v>51</v>
      </c>
      <c r="ES16" s="28">
        <v>3.9911056486423742E-3</v>
      </c>
      <c r="ET16" s="29">
        <v>5.477281269715503E-3</v>
      </c>
      <c r="EU16" s="30">
        <v>0.1447109192476346</v>
      </c>
      <c r="EY16" s="16" t="s">
        <v>50</v>
      </c>
      <c r="EZ16" s="28">
        <v>0.36287052302741835</v>
      </c>
      <c r="FA16" s="29">
        <v>0.39088209415961817</v>
      </c>
      <c r="FB16" s="30">
        <v>4.9297448784186085E-3</v>
      </c>
      <c r="FF16" s="13" t="s">
        <v>52</v>
      </c>
      <c r="FG16" s="28">
        <v>9.7602875305008979E-3</v>
      </c>
      <c r="FH16" s="29">
        <v>9.7602875305008979E-3</v>
      </c>
      <c r="FI16" s="30">
        <v>0</v>
      </c>
      <c r="FM16" s="16" t="s">
        <v>53</v>
      </c>
      <c r="FN16" s="25">
        <v>0.47678548065920667</v>
      </c>
      <c r="FO16" s="27">
        <v>0.4480519516887333</v>
      </c>
    </row>
    <row r="17" spans="1:175" ht="12" customHeight="1" x14ac:dyDescent="0.25">
      <c r="A17" s="16" t="s">
        <v>51</v>
      </c>
      <c r="B17" s="28">
        <v>0</v>
      </c>
      <c r="C17" s="29">
        <v>0</v>
      </c>
      <c r="D17" s="30">
        <v>0.71787243250548205</v>
      </c>
      <c r="H17" s="16" t="s">
        <v>51</v>
      </c>
      <c r="I17" s="28">
        <v>0</v>
      </c>
      <c r="J17" s="29">
        <v>0</v>
      </c>
      <c r="K17" s="30">
        <v>6.5228833411634449E-2</v>
      </c>
      <c r="O17" s="16" t="s">
        <v>51</v>
      </c>
      <c r="P17" s="28">
        <v>0.67483246013355802</v>
      </c>
      <c r="Q17" s="29">
        <v>0.90906724069495826</v>
      </c>
      <c r="R17" s="30">
        <v>0.59004861740923786</v>
      </c>
      <c r="V17" s="16" t="s">
        <v>48</v>
      </c>
      <c r="W17" s="28">
        <v>0</v>
      </c>
      <c r="X17" s="29">
        <v>0</v>
      </c>
      <c r="Y17" s="30">
        <v>4.0777727410334266E-2</v>
      </c>
      <c r="AC17" s="16" t="s">
        <v>52</v>
      </c>
      <c r="AD17" s="28">
        <v>3.9527359512131516E-2</v>
      </c>
      <c r="AE17" s="29">
        <v>2.9249907364077152E-2</v>
      </c>
      <c r="AF17" s="30">
        <v>0</v>
      </c>
      <c r="AJ17" s="16" t="s">
        <v>53</v>
      </c>
      <c r="AK17" s="28">
        <v>0.47678548065920667</v>
      </c>
      <c r="AL17" s="29">
        <v>0.47678548065920667</v>
      </c>
      <c r="AM17" s="30">
        <v>0</v>
      </c>
      <c r="AQ17" s="16" t="s">
        <v>48</v>
      </c>
      <c r="AR17" s="28">
        <v>6.3840424974441427E-3</v>
      </c>
      <c r="AS17" s="29">
        <v>1.087836865582667E-2</v>
      </c>
      <c r="AT17" s="30">
        <v>0.19579235343621929</v>
      </c>
      <c r="AX17" s="16" t="s">
        <v>47</v>
      </c>
      <c r="AY17" s="28">
        <v>1.2477352473662924E-2</v>
      </c>
      <c r="AZ17" s="29">
        <v>1.2477352473662924E-2</v>
      </c>
      <c r="BA17" s="30">
        <v>4.7559442305985369E-2</v>
      </c>
      <c r="BE17" s="16" t="s">
        <v>53</v>
      </c>
      <c r="BF17" s="28">
        <v>2.6816834020110057E-2</v>
      </c>
      <c r="BG17" s="29">
        <v>2.6816834020110057E-2</v>
      </c>
      <c r="BH17" s="30">
        <v>0</v>
      </c>
      <c r="BL17" s="16" t="s">
        <v>54</v>
      </c>
      <c r="BM17" s="28">
        <v>5.3257751331443781E-2</v>
      </c>
      <c r="BN17" s="29">
        <v>0</v>
      </c>
      <c r="BO17" s="30">
        <v>0</v>
      </c>
      <c r="BS17" s="16" t="s">
        <v>55</v>
      </c>
      <c r="BT17" s="28">
        <v>2.2838769274786119E-2</v>
      </c>
      <c r="BU17" s="29">
        <v>2.2282506176933572E-2</v>
      </c>
      <c r="BV17" s="30">
        <v>0</v>
      </c>
      <c r="BZ17" s="16" t="s">
        <v>51</v>
      </c>
      <c r="CA17" s="28">
        <v>5.8823531833910141E-2</v>
      </c>
      <c r="CB17" s="29">
        <v>0</v>
      </c>
      <c r="CC17" s="30">
        <v>0.26817565252378783</v>
      </c>
      <c r="CG17" s="16" t="s">
        <v>47</v>
      </c>
      <c r="CH17" s="28">
        <v>0</v>
      </c>
      <c r="CI17" s="29">
        <v>0</v>
      </c>
      <c r="CJ17" s="30">
        <v>0.1478939481761665</v>
      </c>
      <c r="CN17" s="16" t="s">
        <v>51</v>
      </c>
      <c r="CO17" s="28">
        <v>0</v>
      </c>
      <c r="CP17" s="29">
        <v>0</v>
      </c>
      <c r="CQ17" s="30">
        <v>0.71208400788802684</v>
      </c>
      <c r="CU17" s="16" t="s">
        <v>51</v>
      </c>
      <c r="CV17" s="28">
        <v>0.74227863436616726</v>
      </c>
      <c r="CW17" s="29">
        <v>0.7506980584667059</v>
      </c>
      <c r="CX17" s="30">
        <v>0.58577674814316971</v>
      </c>
      <c r="DB17" s="16" t="s">
        <v>55</v>
      </c>
      <c r="DC17" s="28">
        <v>2.6568897457989616E-2</v>
      </c>
      <c r="DD17" s="29">
        <v>0</v>
      </c>
      <c r="DE17" s="30">
        <v>0</v>
      </c>
      <c r="DI17" s="16" t="s">
        <v>56</v>
      </c>
      <c r="DJ17" s="28">
        <v>7.7387280000000003E-2</v>
      </c>
      <c r="DK17" s="29" t="s">
        <v>37</v>
      </c>
      <c r="DL17" s="30">
        <v>0</v>
      </c>
      <c r="DM17" s="13"/>
      <c r="DN17" s="13"/>
      <c r="DP17" s="16" t="s">
        <v>57</v>
      </c>
      <c r="DQ17" s="28">
        <v>0.5</v>
      </c>
      <c r="DR17" s="29">
        <v>0</v>
      </c>
      <c r="DS17" s="30">
        <v>0</v>
      </c>
      <c r="DW17" s="16" t="s">
        <v>48</v>
      </c>
      <c r="DX17" s="28" t="s">
        <v>37</v>
      </c>
      <c r="DY17" s="29" t="s">
        <v>37</v>
      </c>
      <c r="DZ17" s="30">
        <v>0.1691315584013528</v>
      </c>
      <c r="EA17" s="13"/>
      <c r="EB17" s="13"/>
      <c r="ED17" s="16" t="s">
        <v>55</v>
      </c>
      <c r="EE17" s="28">
        <v>0.1111111111111111</v>
      </c>
      <c r="EF17" s="29">
        <v>0</v>
      </c>
      <c r="EG17" s="30">
        <v>0</v>
      </c>
      <c r="EK17" s="16" t="s">
        <v>58</v>
      </c>
      <c r="EL17" s="28" t="s">
        <v>37</v>
      </c>
      <c r="EM17" s="29" t="s">
        <v>37</v>
      </c>
      <c r="EN17" s="30">
        <v>1.439641684039177E-2</v>
      </c>
      <c r="EO17" s="13"/>
      <c r="EP17" s="13"/>
      <c r="ER17" s="16" t="s">
        <v>48</v>
      </c>
      <c r="ES17" s="28">
        <v>0</v>
      </c>
      <c r="ET17" s="29">
        <v>0</v>
      </c>
      <c r="EU17" s="30">
        <v>0.20741897791488367</v>
      </c>
      <c r="EY17" s="16" t="s">
        <v>52</v>
      </c>
      <c r="EZ17" s="28">
        <v>9.7602875305008979E-3</v>
      </c>
      <c r="FA17" s="29">
        <v>9.7602875305008979E-3</v>
      </c>
      <c r="FB17" s="30">
        <v>0</v>
      </c>
      <c r="FF17" s="13" t="s">
        <v>58</v>
      </c>
      <c r="FG17" s="28">
        <v>0</v>
      </c>
      <c r="FH17" s="29">
        <v>0</v>
      </c>
      <c r="FI17" s="30">
        <v>0.88236258743889728</v>
      </c>
    </row>
    <row r="18" spans="1:175" ht="12" customHeight="1" x14ac:dyDescent="0.25">
      <c r="A18" s="16" t="s">
        <v>59</v>
      </c>
      <c r="B18" s="25">
        <v>0.2372582947275873</v>
      </c>
      <c r="C18" s="26">
        <v>0.2372582947275873</v>
      </c>
      <c r="D18" s="27">
        <v>0</v>
      </c>
      <c r="H18" s="16" t="s">
        <v>59</v>
      </c>
      <c r="I18" s="28">
        <v>0.16656436959242629</v>
      </c>
      <c r="J18" s="29">
        <v>0.17073899477178656</v>
      </c>
      <c r="K18" s="30">
        <v>0</v>
      </c>
      <c r="O18" s="16" t="s">
        <v>48</v>
      </c>
      <c r="P18" s="28">
        <v>0</v>
      </c>
      <c r="Q18" s="29">
        <v>0</v>
      </c>
      <c r="R18" s="30">
        <v>9.2302137339402193E-2</v>
      </c>
      <c r="V18" s="16" t="s">
        <v>58</v>
      </c>
      <c r="W18" s="28">
        <v>0</v>
      </c>
      <c r="X18" s="29">
        <v>0.87526995839872579</v>
      </c>
      <c r="Y18" s="30">
        <v>0.9186869495578267</v>
      </c>
      <c r="AC18" s="16" t="s">
        <v>58</v>
      </c>
      <c r="AD18" s="28">
        <v>0.50366009676377788</v>
      </c>
      <c r="AE18" s="29">
        <v>0.44636588716935915</v>
      </c>
      <c r="AF18" s="30">
        <v>0.78208935938837032</v>
      </c>
      <c r="AJ18" s="16" t="s">
        <v>48</v>
      </c>
      <c r="AK18" s="28">
        <v>0</v>
      </c>
      <c r="AL18" s="29">
        <v>0</v>
      </c>
      <c r="AM18" s="30">
        <v>2.5784822743053201E-2</v>
      </c>
      <c r="AQ18" s="16" t="s">
        <v>50</v>
      </c>
      <c r="AR18" s="28">
        <v>0.50060612068409671</v>
      </c>
      <c r="AS18" s="29">
        <v>0.45274333497897945</v>
      </c>
      <c r="AT18" s="30">
        <v>2.8007534992284858E-3</v>
      </c>
      <c r="AX18" s="16" t="s">
        <v>51</v>
      </c>
      <c r="AY18" s="28">
        <v>0.5092497449876231</v>
      </c>
      <c r="AZ18" s="29">
        <v>0.5092497449876231</v>
      </c>
      <c r="BA18" s="30">
        <v>9.2708690707529523E-4</v>
      </c>
      <c r="BE18" s="16" t="s">
        <v>48</v>
      </c>
      <c r="BF18" s="28">
        <v>9.9826905044671102E-4</v>
      </c>
      <c r="BG18" s="29">
        <v>9.9826905044671102E-4</v>
      </c>
      <c r="BH18" s="30">
        <v>3.3050178824634908E-2</v>
      </c>
      <c r="BL18" s="16" t="s">
        <v>48</v>
      </c>
      <c r="BM18" s="28">
        <v>0</v>
      </c>
      <c r="BN18" s="29">
        <v>0</v>
      </c>
      <c r="BO18" s="30">
        <v>2.4006494300676723E-2</v>
      </c>
      <c r="BS18" s="16" t="s">
        <v>48</v>
      </c>
      <c r="BT18" s="28">
        <v>2.9775457739186009E-3</v>
      </c>
      <c r="BU18" s="29">
        <v>4.1822057654513946E-3</v>
      </c>
      <c r="BV18" s="30">
        <v>7.6025832787378442E-2</v>
      </c>
      <c r="BZ18" s="16" t="s">
        <v>55</v>
      </c>
      <c r="CA18" s="28">
        <v>4.8340478461078529E-2</v>
      </c>
      <c r="CB18" s="29">
        <v>0</v>
      </c>
      <c r="CC18" s="30">
        <v>0</v>
      </c>
      <c r="CG18" s="16" t="s">
        <v>51</v>
      </c>
      <c r="CH18" s="28">
        <v>3.0473493846165192E-3</v>
      </c>
      <c r="CI18" s="29">
        <v>3.0473493846165192E-3</v>
      </c>
      <c r="CJ18" s="30">
        <v>0.81861323103713135</v>
      </c>
      <c r="CN18" s="16" t="s">
        <v>59</v>
      </c>
      <c r="CO18" s="28">
        <v>0.34840102303879883</v>
      </c>
      <c r="CP18" s="29">
        <v>0.35354112730603027</v>
      </c>
      <c r="CQ18" s="30">
        <v>0</v>
      </c>
      <c r="CU18" s="16" t="s">
        <v>48</v>
      </c>
      <c r="CV18" s="28">
        <v>3.3278667827566243E-2</v>
      </c>
      <c r="CW18" s="29">
        <v>3.5717468700020683E-2</v>
      </c>
      <c r="CX18" s="30">
        <v>0.16641138542555267</v>
      </c>
      <c r="DB18" s="16" t="s">
        <v>57</v>
      </c>
      <c r="DC18" s="28">
        <v>3.4431381772175751E-2</v>
      </c>
      <c r="DD18" s="29">
        <v>3.231278795548903E-3</v>
      </c>
      <c r="DE18" s="30">
        <v>0</v>
      </c>
      <c r="DI18" s="16" t="s">
        <v>48</v>
      </c>
      <c r="DJ18" s="28" t="s">
        <v>37</v>
      </c>
      <c r="DK18" s="29" t="s">
        <v>37</v>
      </c>
      <c r="DL18" s="30">
        <v>3.9549361613808481E-2</v>
      </c>
      <c r="DM18" s="13"/>
      <c r="DN18" s="13"/>
      <c r="DP18" s="16" t="s">
        <v>48</v>
      </c>
      <c r="DQ18" s="28">
        <v>0</v>
      </c>
      <c r="DR18" s="29">
        <v>0</v>
      </c>
      <c r="DS18" s="30">
        <v>0.17141892550623014</v>
      </c>
      <c r="DW18" s="16" t="s">
        <v>58</v>
      </c>
      <c r="DX18" s="25" t="s">
        <v>37</v>
      </c>
      <c r="DY18" s="26" t="s">
        <v>37</v>
      </c>
      <c r="DZ18" s="27">
        <v>0.14633604151606538</v>
      </c>
      <c r="EA18" s="13"/>
      <c r="EB18" s="13"/>
      <c r="ED18" s="16" t="s">
        <v>57</v>
      </c>
      <c r="EE18" s="28">
        <v>0.33333333333333331</v>
      </c>
      <c r="EF18" s="29">
        <v>0</v>
      </c>
      <c r="EG18" s="30">
        <v>0</v>
      </c>
      <c r="EK18" s="16" t="s">
        <v>60</v>
      </c>
      <c r="EL18" s="25">
        <v>3.066228E-2</v>
      </c>
      <c r="EM18" s="26" t="s">
        <v>37</v>
      </c>
      <c r="EN18" s="27">
        <v>0</v>
      </c>
      <c r="EO18" s="13"/>
      <c r="EP18" s="13"/>
      <c r="ER18" s="16" t="s">
        <v>50</v>
      </c>
      <c r="ES18" s="28">
        <v>0.78627919970770088</v>
      </c>
      <c r="ET18" s="29">
        <v>0.82050161579096648</v>
      </c>
      <c r="EU18" s="30">
        <v>3.736649771223944E-4</v>
      </c>
      <c r="EY18" s="16" t="s">
        <v>58</v>
      </c>
      <c r="EZ18" s="28">
        <v>0.51773314088634359</v>
      </c>
      <c r="FA18" s="29">
        <v>0.50186702125259197</v>
      </c>
      <c r="FB18" s="30">
        <v>0.90080149429092204</v>
      </c>
      <c r="FF18" s="13" t="s">
        <v>61</v>
      </c>
      <c r="FG18" s="28">
        <v>0.99023971246949916</v>
      </c>
      <c r="FH18" s="29">
        <v>0.99023971246949916</v>
      </c>
      <c r="FI18" s="30">
        <v>0</v>
      </c>
    </row>
    <row r="19" spans="1:175" ht="12" customHeight="1" x14ac:dyDescent="0.25">
      <c r="H19" s="16" t="s">
        <v>48</v>
      </c>
      <c r="I19" s="28">
        <v>0</v>
      </c>
      <c r="J19" s="29">
        <v>0</v>
      </c>
      <c r="K19" s="30">
        <v>1.446608902180674E-2</v>
      </c>
      <c r="O19" s="16" t="s">
        <v>50</v>
      </c>
      <c r="P19" s="28">
        <v>4.8093033319418716E-3</v>
      </c>
      <c r="Q19" s="29">
        <v>2.1497693151284993E-2</v>
      </c>
      <c r="R19" s="30">
        <v>0</v>
      </c>
      <c r="V19" s="16" t="s">
        <v>60</v>
      </c>
      <c r="W19" s="28">
        <v>0.17450258616324882</v>
      </c>
      <c r="X19" s="29">
        <v>0</v>
      </c>
      <c r="Y19" s="30">
        <v>0</v>
      </c>
      <c r="AC19" s="16" t="s">
        <v>61</v>
      </c>
      <c r="AD19" s="28">
        <v>3.0595173878840445E-2</v>
      </c>
      <c r="AE19" s="29">
        <v>2.911567460067345E-2</v>
      </c>
      <c r="AF19" s="30">
        <v>0</v>
      </c>
      <c r="AJ19" s="16" t="s">
        <v>58</v>
      </c>
      <c r="AK19" s="25">
        <v>0</v>
      </c>
      <c r="AL19" s="26">
        <v>0</v>
      </c>
      <c r="AM19" s="27">
        <v>4.8160977285827293E-2</v>
      </c>
      <c r="AQ19" s="16" t="s">
        <v>58</v>
      </c>
      <c r="AR19" s="28">
        <v>0</v>
      </c>
      <c r="AS19" s="29">
        <v>0</v>
      </c>
      <c r="AT19" s="30">
        <v>0.23656614353385741</v>
      </c>
      <c r="AX19" s="16" t="s">
        <v>53</v>
      </c>
      <c r="AY19" s="28">
        <v>0</v>
      </c>
      <c r="AZ19" s="29">
        <v>0</v>
      </c>
      <c r="BA19" s="30">
        <v>0.4908450403116133</v>
      </c>
      <c r="BE19" s="16" t="s">
        <v>50</v>
      </c>
      <c r="BF19" s="28">
        <v>1.3031590845214389E-2</v>
      </c>
      <c r="BG19" s="29">
        <v>1.3031590845214389E-2</v>
      </c>
      <c r="BH19" s="30">
        <v>0</v>
      </c>
      <c r="BL19" s="16" t="s">
        <v>50</v>
      </c>
      <c r="BM19" s="28">
        <v>0</v>
      </c>
      <c r="BN19" s="29">
        <v>0</v>
      </c>
      <c r="BO19" s="30">
        <v>0.12625034570639304</v>
      </c>
      <c r="BS19" s="16" t="s">
        <v>58</v>
      </c>
      <c r="BT19" s="28">
        <v>2.6363560497689883E-3</v>
      </c>
      <c r="BU19" s="29">
        <v>0</v>
      </c>
      <c r="BV19" s="30">
        <v>0.13965841383328401</v>
      </c>
      <c r="BZ19" s="16" t="s">
        <v>54</v>
      </c>
      <c r="CA19" s="28">
        <v>4.2302113506557618E-2</v>
      </c>
      <c r="CB19" s="29">
        <v>0</v>
      </c>
      <c r="CC19" s="30">
        <v>0</v>
      </c>
      <c r="CG19" s="16" t="s">
        <v>53</v>
      </c>
      <c r="CH19" s="25">
        <v>0.51362895172739709</v>
      </c>
      <c r="CI19" s="26">
        <v>0.51362895172739709</v>
      </c>
      <c r="CJ19" s="27">
        <v>0</v>
      </c>
      <c r="CN19" s="16" t="s">
        <v>48</v>
      </c>
      <c r="CO19" s="25">
        <v>0</v>
      </c>
      <c r="CP19" s="26">
        <v>0</v>
      </c>
      <c r="CQ19" s="27">
        <v>1.1008551277961902E-2</v>
      </c>
      <c r="CU19" s="16" t="s">
        <v>50</v>
      </c>
      <c r="CV19" s="28">
        <v>0.15531367670101351</v>
      </c>
      <c r="CW19" s="29">
        <v>0.16182484479302486</v>
      </c>
      <c r="CX19" s="30">
        <v>1.2035067456165802E-3</v>
      </c>
      <c r="DB19" s="16" t="s">
        <v>48</v>
      </c>
      <c r="DC19" s="28">
        <v>1.4123562241037193E-2</v>
      </c>
      <c r="DD19" s="29">
        <v>2.5799836954092097E-2</v>
      </c>
      <c r="DE19" s="30">
        <v>5.4103577582636717E-2</v>
      </c>
      <c r="DI19" s="16" t="s">
        <v>50</v>
      </c>
      <c r="DJ19" s="28" t="s">
        <v>37</v>
      </c>
      <c r="DK19" s="29">
        <v>2.016165E-2</v>
      </c>
      <c r="DL19" s="30">
        <v>9.4540546461579144E-4</v>
      </c>
      <c r="DM19" s="13"/>
      <c r="DN19" s="13"/>
      <c r="DP19" s="16" t="s">
        <v>58</v>
      </c>
      <c r="DQ19" s="28">
        <v>0</v>
      </c>
      <c r="DR19" s="29">
        <v>0</v>
      </c>
      <c r="DS19" s="30">
        <v>0.14831511774988987</v>
      </c>
      <c r="EA19" s="13"/>
      <c r="EB19" s="13"/>
      <c r="ED19" s="16" t="s">
        <v>58</v>
      </c>
      <c r="EE19" s="28">
        <v>0</v>
      </c>
      <c r="EF19" s="29">
        <v>0</v>
      </c>
      <c r="EG19" s="30">
        <v>1.8615254804290104E-2</v>
      </c>
      <c r="EL19" s="13"/>
      <c r="EM19" s="13"/>
      <c r="EN19" s="13"/>
      <c r="EO19" s="13"/>
      <c r="EP19" s="13"/>
      <c r="ER19" s="16" t="s">
        <v>58</v>
      </c>
      <c r="ES19" s="28">
        <v>1.7101727285191187E-2</v>
      </c>
      <c r="ET19" s="29">
        <v>1.1267933986158081E-2</v>
      </c>
      <c r="EU19" s="30">
        <v>0.15412052722519709</v>
      </c>
      <c r="EY19" s="16" t="s">
        <v>61</v>
      </c>
      <c r="EZ19" s="28">
        <v>1.748122850845003E-2</v>
      </c>
      <c r="FA19" s="29">
        <v>2.4469678901250912E-2</v>
      </c>
      <c r="FB19" s="30">
        <v>0</v>
      </c>
      <c r="FF19" s="13" t="s">
        <v>62</v>
      </c>
      <c r="FG19" s="25">
        <v>0</v>
      </c>
      <c r="FH19" s="26">
        <v>0</v>
      </c>
      <c r="FI19" s="27">
        <v>1.465958281461017E-2</v>
      </c>
    </row>
    <row r="20" spans="1:175" ht="12" customHeight="1" x14ac:dyDescent="0.25">
      <c r="H20" s="16" t="s">
        <v>50</v>
      </c>
      <c r="I20" s="28">
        <v>7.9242913229505704E-2</v>
      </c>
      <c r="J20" s="29">
        <v>8.1563222386837081E-2</v>
      </c>
      <c r="K20" s="30">
        <v>0.18858498948436542</v>
      </c>
      <c r="O20" s="16" t="s">
        <v>60</v>
      </c>
      <c r="P20" s="28">
        <v>0.17450258616324879</v>
      </c>
      <c r="Q20" s="29">
        <v>4.792057971346405E-2</v>
      </c>
      <c r="R20" s="30">
        <v>0</v>
      </c>
      <c r="V20" s="16" t="s">
        <v>63</v>
      </c>
      <c r="W20" s="28">
        <v>1.9853934479126138E-2</v>
      </c>
      <c r="X20" s="29">
        <v>0</v>
      </c>
      <c r="Y20" s="30">
        <v>2.4244228675674126E-4</v>
      </c>
      <c r="AC20" s="16" t="s">
        <v>64</v>
      </c>
      <c r="AD20" s="25">
        <v>4.4193644847792491E-3</v>
      </c>
      <c r="AE20" s="26">
        <v>0</v>
      </c>
      <c r="AF20" s="27">
        <v>9.526729991815916E-2</v>
      </c>
      <c r="AQ20" s="16" t="s">
        <v>60</v>
      </c>
      <c r="AR20" s="28">
        <v>2.3397186656225696E-2</v>
      </c>
      <c r="AS20" s="29">
        <v>2.8781169307999246E-2</v>
      </c>
      <c r="AT20" s="30">
        <v>0</v>
      </c>
      <c r="AX20" s="16" t="s">
        <v>48</v>
      </c>
      <c r="AY20" s="28">
        <v>0</v>
      </c>
      <c r="AZ20" s="29">
        <v>0</v>
      </c>
      <c r="BA20" s="30">
        <v>9.9661685717381699E-3</v>
      </c>
      <c r="BE20" s="16" t="s">
        <v>58</v>
      </c>
      <c r="BF20" s="28">
        <v>0</v>
      </c>
      <c r="BG20" s="29">
        <v>0</v>
      </c>
      <c r="BH20" s="30">
        <v>6.0504933434793115E-2</v>
      </c>
      <c r="BL20" s="16" t="s">
        <v>58</v>
      </c>
      <c r="BM20" s="28">
        <v>0</v>
      </c>
      <c r="BN20" s="29">
        <v>0</v>
      </c>
      <c r="BO20" s="30">
        <v>0.57869693951320611</v>
      </c>
      <c r="BS20" s="16" t="s">
        <v>65</v>
      </c>
      <c r="BT20" s="25">
        <v>1.4818246677886246E-2</v>
      </c>
      <c r="BU20" s="26">
        <v>0</v>
      </c>
      <c r="BV20" s="27">
        <v>0</v>
      </c>
      <c r="BZ20" s="16" t="s">
        <v>57</v>
      </c>
      <c r="CA20" s="28">
        <v>0.46117021898936195</v>
      </c>
      <c r="CB20" s="29">
        <v>0</v>
      </c>
      <c r="CC20" s="30">
        <v>0</v>
      </c>
      <c r="CU20" s="16" t="s">
        <v>58</v>
      </c>
      <c r="CV20" s="28">
        <v>1.0076364581838293E-3</v>
      </c>
      <c r="CW20" s="29">
        <v>1.8376229510556883E-3</v>
      </c>
      <c r="CX20" s="30">
        <v>0.14398249289817255</v>
      </c>
      <c r="DB20" s="16" t="s">
        <v>50</v>
      </c>
      <c r="DC20" s="28">
        <v>3.3652221436163997E-2</v>
      </c>
      <c r="DD20" s="29">
        <v>5.3664447631247857E-2</v>
      </c>
      <c r="DE20" s="30">
        <v>1.2933158922097609E-3</v>
      </c>
      <c r="DI20" s="16" t="s">
        <v>58</v>
      </c>
      <c r="DJ20" s="28" t="s">
        <v>37</v>
      </c>
      <c r="DK20" s="29" t="s">
        <v>37</v>
      </c>
      <c r="DL20" s="30">
        <v>0.1856141133301791</v>
      </c>
      <c r="DM20" s="13"/>
      <c r="DN20" s="13"/>
      <c r="DP20" s="16" t="s">
        <v>66</v>
      </c>
      <c r="DQ20" s="25">
        <v>0.5</v>
      </c>
      <c r="DR20" s="26">
        <v>0</v>
      </c>
      <c r="DS20" s="27">
        <v>0</v>
      </c>
      <c r="EA20" s="13"/>
      <c r="EB20" s="13"/>
      <c r="ED20" s="16" t="s">
        <v>66</v>
      </c>
      <c r="EE20" s="28">
        <v>0.1111111111111111</v>
      </c>
      <c r="EF20" s="29">
        <v>0</v>
      </c>
      <c r="EG20" s="30">
        <v>0</v>
      </c>
      <c r="EL20" s="13"/>
      <c r="EM20" s="13"/>
      <c r="EN20" s="13"/>
      <c r="EO20" s="13"/>
      <c r="EP20" s="13"/>
      <c r="ER20" s="16" t="s">
        <v>61</v>
      </c>
      <c r="ES20" s="28">
        <v>1.4265174020619203E-2</v>
      </c>
      <c r="ET20" s="29">
        <v>1.2021883236188476E-2</v>
      </c>
      <c r="EU20" s="30">
        <v>0</v>
      </c>
      <c r="EY20" s="16" t="s">
        <v>62</v>
      </c>
      <c r="EZ20" s="28">
        <v>0</v>
      </c>
      <c r="FA20" s="29">
        <v>0</v>
      </c>
      <c r="FB20" s="30">
        <v>1.465958281461017E-2</v>
      </c>
    </row>
    <row r="21" spans="1:175" ht="12" customHeight="1" x14ac:dyDescent="0.25">
      <c r="H21" s="16" t="s">
        <v>52</v>
      </c>
      <c r="I21" s="28">
        <v>8.4404469519478845E-2</v>
      </c>
      <c r="J21" s="29">
        <v>8.8630633637406198E-2</v>
      </c>
      <c r="K21" s="30">
        <v>0</v>
      </c>
      <c r="O21" s="16" t="s">
        <v>63</v>
      </c>
      <c r="P21" s="28">
        <v>1.9853934479126135E-2</v>
      </c>
      <c r="Q21" s="29">
        <v>1.9670317266981024E-2</v>
      </c>
      <c r="R21" s="30">
        <v>0.14926988927804527</v>
      </c>
      <c r="V21" s="16" t="s">
        <v>67</v>
      </c>
      <c r="W21" s="25">
        <v>0.11946059259069398</v>
      </c>
      <c r="X21" s="26">
        <v>0</v>
      </c>
      <c r="Y21" s="27">
        <v>0</v>
      </c>
      <c r="AQ21" s="16" t="s">
        <v>68</v>
      </c>
      <c r="AR21" s="28">
        <v>3.8941991296844152E-3</v>
      </c>
      <c r="AS21" s="29">
        <v>3.8268784066058319E-2</v>
      </c>
      <c r="AT21" s="30">
        <v>0</v>
      </c>
      <c r="AX21" s="16" t="s">
        <v>50</v>
      </c>
      <c r="AY21" s="25">
        <v>0</v>
      </c>
      <c r="AZ21" s="26">
        <v>0</v>
      </c>
      <c r="BA21" s="27">
        <v>0.23445974256655527</v>
      </c>
      <c r="BE21" s="16" t="s">
        <v>60</v>
      </c>
      <c r="BF21" s="28">
        <v>1.272728341176481E-2</v>
      </c>
      <c r="BG21" s="29">
        <v>1.272728341176481E-2</v>
      </c>
      <c r="BH21" s="30">
        <v>0</v>
      </c>
      <c r="BL21" s="16" t="s">
        <v>64</v>
      </c>
      <c r="BM21" s="28">
        <v>0.25000000625000013</v>
      </c>
      <c r="BN21" s="29">
        <v>0.5</v>
      </c>
      <c r="BO21" s="30">
        <v>0</v>
      </c>
      <c r="BZ21" s="16" t="s">
        <v>48</v>
      </c>
      <c r="CA21" s="28">
        <v>0</v>
      </c>
      <c r="CB21" s="29">
        <v>0</v>
      </c>
      <c r="CC21" s="30">
        <v>3.1709615764591935E-2</v>
      </c>
      <c r="CU21" s="16" t="s">
        <v>62</v>
      </c>
      <c r="CV21" s="28">
        <v>0</v>
      </c>
      <c r="CW21" s="29">
        <v>0</v>
      </c>
      <c r="CX21" s="30">
        <v>1.4770261648466329E-2</v>
      </c>
      <c r="DB21" s="16" t="s">
        <v>58</v>
      </c>
      <c r="DC21" s="25">
        <v>0</v>
      </c>
      <c r="DD21" s="26">
        <v>0</v>
      </c>
      <c r="DE21" s="27">
        <v>0.25392034589719936</v>
      </c>
      <c r="DI21" s="16" t="s">
        <v>69</v>
      </c>
      <c r="DJ21" s="28">
        <v>1.3933279999999999E-2</v>
      </c>
      <c r="DK21" s="29" t="s">
        <v>37</v>
      </c>
      <c r="DL21" s="30">
        <v>0</v>
      </c>
      <c r="DM21" s="13"/>
      <c r="DN21" s="13"/>
      <c r="DX21" s="13"/>
      <c r="DY21" s="13"/>
      <c r="DZ21" s="13"/>
      <c r="EA21" s="13"/>
      <c r="EB21" s="13"/>
      <c r="ED21" s="16" t="s">
        <v>70</v>
      </c>
      <c r="EE21" s="25">
        <v>0.1111111111111111</v>
      </c>
      <c r="EF21" s="26">
        <v>0</v>
      </c>
      <c r="EG21" s="27">
        <v>0</v>
      </c>
      <c r="EL21" s="13"/>
      <c r="EM21" s="13"/>
      <c r="EN21" s="13"/>
      <c r="EO21" s="13"/>
      <c r="EP21" s="13"/>
      <c r="ER21" s="16" t="s">
        <v>62</v>
      </c>
      <c r="ES21" s="28">
        <v>0</v>
      </c>
      <c r="ET21" s="29">
        <v>0</v>
      </c>
      <c r="EU21" s="30">
        <v>0.48026360390360345</v>
      </c>
      <c r="EY21" s="16" t="s">
        <v>71</v>
      </c>
      <c r="EZ21" s="25">
        <v>1.5752361119024026E-2</v>
      </c>
      <c r="FA21" s="26">
        <v>0</v>
      </c>
      <c r="FB21" s="27">
        <v>0</v>
      </c>
    </row>
    <row r="22" spans="1:175" ht="12" customHeight="1" x14ac:dyDescent="0.25">
      <c r="H22" s="16" t="s">
        <v>58</v>
      </c>
      <c r="I22" s="28">
        <v>2.8187252417380131E-3</v>
      </c>
      <c r="J22" s="29">
        <v>2.1266755332839007E-3</v>
      </c>
      <c r="K22" s="30">
        <v>0.53471855308421934</v>
      </c>
      <c r="O22" s="16" t="s">
        <v>67</v>
      </c>
      <c r="P22" s="25">
        <v>0.11946059259069396</v>
      </c>
      <c r="Q22" s="26">
        <v>0</v>
      </c>
      <c r="R22" s="27">
        <v>0</v>
      </c>
      <c r="AQ22" s="16" t="s">
        <v>63</v>
      </c>
      <c r="AR22" s="25">
        <v>1.0754101048524852E-3</v>
      </c>
      <c r="AS22" s="26">
        <v>2.0350958412289335E-3</v>
      </c>
      <c r="AT22" s="27">
        <v>0.35537029204404724</v>
      </c>
      <c r="AX22" s="16" t="s">
        <v>58</v>
      </c>
      <c r="BE22" s="16" t="s">
        <v>63</v>
      </c>
      <c r="BF22" s="25">
        <v>0</v>
      </c>
      <c r="BG22" s="26">
        <v>0</v>
      </c>
      <c r="BH22" s="27">
        <v>1.6665524501211507E-2</v>
      </c>
      <c r="BL22" s="16" t="s">
        <v>69</v>
      </c>
      <c r="BM22" s="28">
        <v>0.35383248384581212</v>
      </c>
      <c r="BN22" s="29">
        <v>0.5</v>
      </c>
      <c r="BO22" s="30">
        <v>0</v>
      </c>
      <c r="BZ22" s="16" t="s">
        <v>50</v>
      </c>
      <c r="CA22" s="28">
        <v>0</v>
      </c>
      <c r="CB22" s="29">
        <v>0</v>
      </c>
      <c r="CC22" s="30">
        <v>0.1436841590356587</v>
      </c>
      <c r="CU22" s="16" t="s">
        <v>60</v>
      </c>
      <c r="CV22" s="25">
        <v>1.5963920453693707E-2</v>
      </c>
      <c r="CW22" s="26">
        <v>1.3124062919422306E-2</v>
      </c>
      <c r="CX22" s="27">
        <v>0</v>
      </c>
      <c r="DI22" s="16" t="s">
        <v>60</v>
      </c>
      <c r="DJ22" s="28">
        <v>2.5407479999999996E-2</v>
      </c>
      <c r="DK22" s="29">
        <v>4.7992559999999997E-2</v>
      </c>
      <c r="DL22" s="30">
        <v>0</v>
      </c>
      <c r="DM22" s="13"/>
      <c r="DN22" s="13"/>
      <c r="DX22" s="13"/>
      <c r="DY22" s="13"/>
      <c r="DZ22" s="13"/>
      <c r="EA22" s="13"/>
      <c r="EB22" s="13"/>
      <c r="EL22" s="13"/>
      <c r="EM22" s="13"/>
      <c r="EN22" s="13"/>
      <c r="EO22" s="13"/>
      <c r="EP22" s="13"/>
      <c r="ER22" s="16" t="s">
        <v>71</v>
      </c>
      <c r="ES22" s="28">
        <v>3.7845396349772374E-2</v>
      </c>
      <c r="ET22" s="29">
        <v>4.2315254038899644E-2</v>
      </c>
      <c r="EU22" s="30">
        <v>0</v>
      </c>
    </row>
    <row r="23" spans="1:175" ht="12" customHeight="1" x14ac:dyDescent="0.25">
      <c r="H23" s="16" t="s">
        <v>61</v>
      </c>
      <c r="I23" s="28">
        <v>0.28028859711786341</v>
      </c>
      <c r="J23" s="29">
        <v>0.29284150401523079</v>
      </c>
      <c r="K23" s="30">
        <v>0</v>
      </c>
      <c r="AX23" s="16" t="s">
        <v>62</v>
      </c>
      <c r="BL23" s="16" t="s">
        <v>72</v>
      </c>
      <c r="BM23" s="28">
        <v>9.2909752322743802E-2</v>
      </c>
      <c r="BN23" s="29">
        <v>0</v>
      </c>
      <c r="BO23" s="30">
        <v>0</v>
      </c>
      <c r="BZ23" s="16" t="s">
        <v>58</v>
      </c>
      <c r="CA23" s="28">
        <v>0</v>
      </c>
      <c r="CB23" s="29">
        <v>0</v>
      </c>
      <c r="CC23" s="30">
        <v>6.248044370108842E-2</v>
      </c>
      <c r="DI23" s="16" t="s">
        <v>73</v>
      </c>
      <c r="DJ23" s="25">
        <v>1.8111349999999998E-2</v>
      </c>
      <c r="DK23" s="26">
        <v>1.8111349999999998E-2</v>
      </c>
      <c r="DL23" s="27">
        <v>0</v>
      </c>
      <c r="DM23" s="13"/>
      <c r="DN23" s="13"/>
      <c r="DX23" s="13"/>
      <c r="DY23" s="13"/>
      <c r="DZ23" s="13"/>
      <c r="EA23" s="13"/>
      <c r="EB23" s="13"/>
      <c r="EL23" s="13"/>
      <c r="EM23" s="13"/>
      <c r="EN23" s="13"/>
      <c r="EO23" s="13"/>
      <c r="EP23" s="13"/>
      <c r="ER23" s="16" t="s">
        <v>74</v>
      </c>
      <c r="ES23" s="28">
        <v>1.9193145115854217E-2</v>
      </c>
      <c r="ET23" s="29">
        <v>0</v>
      </c>
      <c r="EU23" s="30">
        <v>0</v>
      </c>
    </row>
    <row r="24" spans="1:175" ht="12" customHeight="1" x14ac:dyDescent="0.25">
      <c r="H24" s="16" t="s">
        <v>62</v>
      </c>
      <c r="I24" s="28">
        <v>0</v>
      </c>
      <c r="J24" s="29">
        <v>0</v>
      </c>
      <c r="K24" s="30">
        <v>9.6002080312919111E-2</v>
      </c>
      <c r="AX24" s="16" t="s">
        <v>63</v>
      </c>
      <c r="BL24" s="16" t="s">
        <v>66</v>
      </c>
      <c r="BM24" s="25">
        <v>0.25000000625000013</v>
      </c>
      <c r="BN24" s="26">
        <v>0</v>
      </c>
      <c r="BO24" s="27">
        <v>0</v>
      </c>
      <c r="BZ24" s="16" t="s">
        <v>62</v>
      </c>
      <c r="CA24" s="28">
        <v>0</v>
      </c>
      <c r="CB24" s="29">
        <v>0</v>
      </c>
      <c r="CC24" s="30">
        <v>0.48096380621384793</v>
      </c>
      <c r="DJ24" s="16"/>
      <c r="DK24" s="13"/>
      <c r="DL24" s="13"/>
      <c r="DM24" s="13"/>
      <c r="DN24" s="13"/>
      <c r="DX24" s="13"/>
      <c r="DY24" s="13"/>
      <c r="DZ24" s="13"/>
      <c r="EA24" s="13"/>
      <c r="EB24" s="13"/>
      <c r="EL24" s="13"/>
      <c r="EM24" s="13"/>
      <c r="EN24" s="13"/>
      <c r="EO24" s="13"/>
      <c r="EP24" s="13"/>
      <c r="ER24" s="16" t="s">
        <v>65</v>
      </c>
      <c r="ES24" s="25">
        <v>1.3952709384563852E-2</v>
      </c>
      <c r="ET24" s="26">
        <v>0</v>
      </c>
      <c r="EU24" s="27">
        <v>0</v>
      </c>
      <c r="FJ24" s="24"/>
      <c r="FK24" s="24"/>
      <c r="FL24" s="24"/>
    </row>
    <row r="25" spans="1:175" ht="12" customHeight="1" x14ac:dyDescent="0.25">
      <c r="H25" s="16" t="s">
        <v>65</v>
      </c>
      <c r="I25" s="28">
        <v>1.5631897749374832E-2</v>
      </c>
      <c r="J25" s="29">
        <v>0</v>
      </c>
      <c r="K25" s="30">
        <v>0</v>
      </c>
      <c r="BZ25" s="16" t="s">
        <v>69</v>
      </c>
      <c r="CA25" s="28">
        <v>0.19612701395817117</v>
      </c>
      <c r="CB25" s="29">
        <v>0</v>
      </c>
      <c r="CC25" s="30">
        <v>0</v>
      </c>
      <c r="DJ25" s="16"/>
      <c r="DK25" s="13"/>
      <c r="DL25" s="13"/>
      <c r="DM25" s="13"/>
      <c r="DN25" s="13"/>
      <c r="DX25" s="13"/>
      <c r="DY25" s="13"/>
      <c r="DZ25" s="13"/>
      <c r="EA25" s="13"/>
      <c r="EB25" s="13"/>
      <c r="EL25" s="13"/>
      <c r="EM25" s="13"/>
      <c r="EN25" s="13"/>
      <c r="EO25" s="13"/>
      <c r="EP25" s="13"/>
      <c r="FJ25" s="24"/>
      <c r="FK25" s="24"/>
      <c r="FL25" s="24"/>
    </row>
    <row r="26" spans="1:175" ht="12" customHeight="1" x14ac:dyDescent="0.25">
      <c r="H26" s="16" t="s">
        <v>63</v>
      </c>
      <c r="I26" s="25">
        <v>7.9455807210630032E-4</v>
      </c>
      <c r="J26" s="26">
        <v>0</v>
      </c>
      <c r="K26" s="27">
        <v>2.7617042333681466E-2</v>
      </c>
      <c r="BZ26" s="16" t="s">
        <v>75</v>
      </c>
      <c r="CA26" s="28">
        <v>6.0682690733993155E-2</v>
      </c>
      <c r="CB26" s="29">
        <v>0</v>
      </c>
      <c r="CC26" s="30">
        <v>0</v>
      </c>
      <c r="DJ26" s="16"/>
      <c r="DK26" s="13"/>
      <c r="DL26" s="13"/>
      <c r="DM26" s="13"/>
      <c r="DN26" s="13"/>
      <c r="DV26" s="33"/>
      <c r="DX26" s="13"/>
      <c r="DY26" s="13"/>
      <c r="DZ26" s="13"/>
      <c r="EA26" s="13"/>
      <c r="EB26" s="13"/>
      <c r="EC26" s="33"/>
      <c r="EL26" s="13"/>
      <c r="EM26" s="13"/>
      <c r="EN26" s="13"/>
      <c r="EO26" s="13"/>
      <c r="EP26" s="13"/>
    </row>
    <row r="27" spans="1:175" ht="6" customHeight="1" x14ac:dyDescent="0.25">
      <c r="BZ27" s="16" t="s">
        <v>76</v>
      </c>
      <c r="CA27" s="25">
        <v>3.5639266173381548E-2</v>
      </c>
      <c r="CB27" s="26">
        <v>0</v>
      </c>
      <c r="CC27" s="27">
        <v>0</v>
      </c>
      <c r="DJ27" s="16"/>
      <c r="DK27" s="13"/>
      <c r="DL27" s="13"/>
      <c r="DM27" s="13"/>
      <c r="DN27" s="13"/>
      <c r="DP27" s="9"/>
      <c r="DQ27" s="33"/>
      <c r="DR27" s="33"/>
      <c r="DS27" s="33"/>
      <c r="DT27" s="33"/>
      <c r="DU27" s="33"/>
      <c r="DV27" s="13"/>
      <c r="DX27" s="13"/>
      <c r="DY27" s="13"/>
      <c r="DZ27" s="13"/>
      <c r="EA27" s="13"/>
      <c r="EB27" s="13"/>
      <c r="EC27" s="13"/>
      <c r="EL27" s="13"/>
      <c r="EM27" s="13"/>
      <c r="EN27" s="13"/>
      <c r="EO27" s="13"/>
      <c r="EP27" s="13"/>
      <c r="FJ27" s="24"/>
      <c r="FK27" s="24"/>
      <c r="FL27" s="24"/>
    </row>
    <row r="28" spans="1:175" s="10" customFormat="1" ht="19.5" customHeight="1" x14ac:dyDescent="0.3">
      <c r="A28" s="9" t="s">
        <v>77</v>
      </c>
      <c r="B28" s="34"/>
      <c r="C28" s="33"/>
      <c r="D28" s="33"/>
      <c r="E28" s="33"/>
      <c r="F28" s="33"/>
      <c r="G28" s="33"/>
      <c r="H28" s="9" t="s">
        <v>77</v>
      </c>
      <c r="I28" s="33"/>
      <c r="J28" s="33"/>
      <c r="K28" s="33"/>
      <c r="L28" s="33"/>
      <c r="M28" s="33"/>
      <c r="N28" s="33"/>
      <c r="O28" s="9" t="s">
        <v>77</v>
      </c>
      <c r="P28" s="33"/>
      <c r="Q28" s="33"/>
      <c r="R28" s="33"/>
      <c r="S28" s="33"/>
      <c r="T28" s="33"/>
      <c r="U28" s="33"/>
      <c r="V28" s="9" t="s">
        <v>77</v>
      </c>
      <c r="W28" s="33"/>
      <c r="X28" s="33"/>
      <c r="Y28" s="33"/>
      <c r="Z28" s="33"/>
      <c r="AA28" s="33"/>
      <c r="AB28" s="33"/>
      <c r="AC28" s="9" t="s">
        <v>77</v>
      </c>
      <c r="AD28" s="33"/>
      <c r="AE28" s="33"/>
      <c r="AF28" s="33"/>
      <c r="AG28" s="33"/>
      <c r="AH28" s="33"/>
      <c r="AI28" s="33"/>
      <c r="AJ28" s="9" t="s">
        <v>77</v>
      </c>
      <c r="AK28" s="33"/>
      <c r="AL28" s="33"/>
      <c r="AM28" s="33"/>
      <c r="AN28" s="33"/>
      <c r="AO28" s="33"/>
      <c r="AP28" s="33"/>
      <c r="AQ28" s="9" t="s">
        <v>77</v>
      </c>
      <c r="AR28" s="33"/>
      <c r="AS28" s="33"/>
      <c r="AT28" s="33"/>
      <c r="AU28" s="35"/>
      <c r="AV28" s="33"/>
      <c r="AW28" s="33"/>
      <c r="AX28" s="9" t="s">
        <v>77</v>
      </c>
      <c r="AY28" s="33"/>
      <c r="AZ28" s="33"/>
      <c r="BA28" s="33"/>
      <c r="BB28" s="33"/>
      <c r="BC28" s="33"/>
      <c r="BD28" s="33"/>
      <c r="BE28" s="9" t="s">
        <v>77</v>
      </c>
      <c r="BF28" s="33"/>
      <c r="BG28" s="33"/>
      <c r="BH28" s="33"/>
      <c r="BI28" s="33"/>
      <c r="BJ28" s="33"/>
      <c r="BK28" s="33"/>
      <c r="BL28" s="9" t="s">
        <v>77</v>
      </c>
      <c r="BM28" s="33"/>
      <c r="BN28" s="33"/>
      <c r="BQ28" s="33"/>
      <c r="BR28" s="33"/>
      <c r="BS28" s="9" t="s">
        <v>77</v>
      </c>
      <c r="BT28" s="33"/>
      <c r="BU28" s="33"/>
      <c r="BV28" s="33"/>
      <c r="BW28" s="33"/>
      <c r="BX28" s="33"/>
      <c r="BY28" s="33"/>
      <c r="BZ28" s="9" t="s">
        <v>77</v>
      </c>
      <c r="CA28" s="33"/>
      <c r="CB28" s="33"/>
      <c r="CC28" s="33"/>
      <c r="CD28" s="33"/>
      <c r="CE28" s="33"/>
      <c r="CF28" s="33"/>
      <c r="CG28" s="9" t="s">
        <v>77</v>
      </c>
      <c r="CH28" s="33"/>
      <c r="CI28" s="33"/>
      <c r="CJ28" s="33"/>
      <c r="CK28" s="33"/>
      <c r="CL28" s="33"/>
      <c r="CM28" s="33"/>
      <c r="CN28" s="9" t="s">
        <v>77</v>
      </c>
      <c r="CO28" s="33"/>
      <c r="CP28" s="33"/>
      <c r="CQ28" s="35"/>
      <c r="CR28" s="33"/>
      <c r="CS28" s="33"/>
      <c r="CT28" s="33"/>
      <c r="CU28" s="9" t="s">
        <v>77</v>
      </c>
      <c r="CV28" s="33"/>
      <c r="CW28" s="33"/>
      <c r="CX28" s="33"/>
      <c r="CY28" s="33"/>
      <c r="CZ28" s="33"/>
      <c r="DA28" s="33"/>
      <c r="DB28" s="9" t="s">
        <v>77</v>
      </c>
      <c r="DC28" s="33"/>
      <c r="DD28" s="33"/>
      <c r="DE28" s="33"/>
      <c r="DF28" s="33"/>
      <c r="DG28" s="33"/>
      <c r="DH28" s="33"/>
      <c r="DI28" s="11" t="s">
        <v>77</v>
      </c>
      <c r="DJ28" s="12"/>
      <c r="DK28" s="36"/>
      <c r="DL28" s="36"/>
      <c r="DM28" s="36"/>
      <c r="DN28" s="36"/>
      <c r="DO28" s="33"/>
      <c r="DP28" s="9" t="s">
        <v>77</v>
      </c>
      <c r="DQ28" s="33"/>
      <c r="DR28" s="33"/>
      <c r="DS28" s="33"/>
      <c r="DT28" s="33"/>
      <c r="DU28" s="33"/>
      <c r="DV28" s="20"/>
      <c r="DW28" s="11" t="s">
        <v>77</v>
      </c>
      <c r="DX28" s="36"/>
      <c r="DY28" s="36"/>
      <c r="DZ28" s="36"/>
      <c r="EA28" s="36"/>
      <c r="EB28" s="36"/>
      <c r="EC28" s="20"/>
      <c r="ED28" s="9" t="s">
        <v>77</v>
      </c>
      <c r="EE28" s="33"/>
      <c r="EF28" s="33"/>
      <c r="EG28" s="33"/>
      <c r="EH28" s="33"/>
      <c r="EI28" s="33"/>
      <c r="EJ28" s="33"/>
      <c r="EK28" s="11" t="s">
        <v>77</v>
      </c>
      <c r="EL28" s="36"/>
      <c r="EM28" s="36"/>
      <c r="EN28" s="36"/>
      <c r="EO28" s="36"/>
      <c r="EP28" s="36"/>
      <c r="EQ28" s="33"/>
      <c r="ER28" s="9" t="s">
        <v>77</v>
      </c>
      <c r="ES28" s="33"/>
      <c r="ET28" s="33"/>
      <c r="EU28" s="33"/>
      <c r="EV28" s="33"/>
      <c r="EW28" s="33"/>
      <c r="EX28" s="33"/>
      <c r="EY28" s="9" t="s">
        <v>77</v>
      </c>
      <c r="EZ28" s="33"/>
      <c r="FA28" s="33"/>
      <c r="FB28" s="33"/>
      <c r="FC28" s="33"/>
      <c r="FD28" s="33"/>
      <c r="FE28" s="33"/>
      <c r="FF28" s="9" t="s">
        <v>77</v>
      </c>
      <c r="FG28" s="33"/>
      <c r="FH28" s="33"/>
      <c r="FI28" s="33"/>
      <c r="FJ28" s="33"/>
      <c r="FK28" s="33"/>
      <c r="FL28" s="33"/>
      <c r="FM28" s="33"/>
      <c r="FN28" s="9" t="s">
        <v>77</v>
      </c>
      <c r="FO28" s="33"/>
      <c r="FP28" s="33"/>
      <c r="FQ28" s="33"/>
      <c r="FR28" s="33"/>
      <c r="FS28" s="33"/>
    </row>
    <row r="29" spans="1:175" ht="12" customHeight="1" x14ac:dyDescent="0.25">
      <c r="A29" s="3" t="s">
        <v>26</v>
      </c>
      <c r="B29" s="13" t="s">
        <v>78</v>
      </c>
      <c r="C29" s="13" t="s">
        <v>79</v>
      </c>
      <c r="D29" s="13" t="s">
        <v>80</v>
      </c>
      <c r="E29" s="13" t="s">
        <v>81</v>
      </c>
      <c r="F29" s="13" t="s">
        <v>29</v>
      </c>
      <c r="G29" s="13"/>
      <c r="H29" s="3" t="s">
        <v>26</v>
      </c>
      <c r="I29" s="13" t="s">
        <v>78</v>
      </c>
      <c r="J29" s="13" t="s">
        <v>79</v>
      </c>
      <c r="K29" s="13" t="s">
        <v>80</v>
      </c>
      <c r="L29" s="13" t="s">
        <v>81</v>
      </c>
      <c r="M29" s="13" t="s">
        <v>29</v>
      </c>
      <c r="N29" s="13"/>
      <c r="O29" s="3" t="s">
        <v>26</v>
      </c>
      <c r="P29" s="13" t="s">
        <v>78</v>
      </c>
      <c r="Q29" s="13" t="s">
        <v>79</v>
      </c>
      <c r="R29" s="13" t="s">
        <v>80</v>
      </c>
      <c r="S29" s="13" t="s">
        <v>81</v>
      </c>
      <c r="T29" s="13" t="s">
        <v>29</v>
      </c>
      <c r="U29" s="13"/>
      <c r="V29" s="3" t="s">
        <v>26</v>
      </c>
      <c r="W29" s="13" t="s">
        <v>78</v>
      </c>
      <c r="X29" s="13" t="s">
        <v>79</v>
      </c>
      <c r="Y29" s="13" t="s">
        <v>80</v>
      </c>
      <c r="Z29" s="13" t="s">
        <v>81</v>
      </c>
      <c r="AA29" s="13" t="s">
        <v>29</v>
      </c>
      <c r="AB29" s="13"/>
      <c r="AC29" s="3" t="s">
        <v>26</v>
      </c>
      <c r="AD29" s="13" t="s">
        <v>78</v>
      </c>
      <c r="AE29" s="13" t="s">
        <v>79</v>
      </c>
      <c r="AF29" s="13" t="s">
        <v>80</v>
      </c>
      <c r="AG29" s="13" t="s">
        <v>81</v>
      </c>
      <c r="AH29" s="13" t="s">
        <v>29</v>
      </c>
      <c r="AI29" s="13"/>
      <c r="AJ29" s="3" t="s">
        <v>26</v>
      </c>
      <c r="AK29" s="13" t="s">
        <v>78</v>
      </c>
      <c r="AL29" s="13" t="s">
        <v>79</v>
      </c>
      <c r="AM29" s="13" t="s">
        <v>80</v>
      </c>
      <c r="AN29" s="13" t="s">
        <v>81</v>
      </c>
      <c r="AO29" s="13" t="s">
        <v>29</v>
      </c>
      <c r="AP29" s="13"/>
      <c r="AQ29" s="3" t="s">
        <v>26</v>
      </c>
      <c r="AR29" s="13" t="s">
        <v>78</v>
      </c>
      <c r="AS29" s="13" t="s">
        <v>79</v>
      </c>
      <c r="AT29" s="16" t="s">
        <v>80</v>
      </c>
      <c r="AU29" s="16" t="s">
        <v>81</v>
      </c>
      <c r="AV29" s="13" t="s">
        <v>29</v>
      </c>
      <c r="AW29" s="13"/>
      <c r="AX29" s="3" t="s">
        <v>26</v>
      </c>
      <c r="AY29" s="13" t="s">
        <v>78</v>
      </c>
      <c r="AZ29" s="13" t="s">
        <v>79</v>
      </c>
      <c r="BA29" s="13" t="s">
        <v>80</v>
      </c>
      <c r="BB29" s="13" t="s">
        <v>81</v>
      </c>
      <c r="BC29" s="13" t="s">
        <v>29</v>
      </c>
      <c r="BD29" s="13"/>
      <c r="BE29" s="3" t="s">
        <v>26</v>
      </c>
      <c r="BF29" s="13" t="s">
        <v>78</v>
      </c>
      <c r="BG29" s="13" t="s">
        <v>79</v>
      </c>
      <c r="BH29" s="13" t="s">
        <v>80</v>
      </c>
      <c r="BI29" s="13" t="s">
        <v>81</v>
      </c>
      <c r="BJ29" s="13" t="s">
        <v>29</v>
      </c>
      <c r="BK29" s="13"/>
      <c r="BL29" s="3" t="s">
        <v>26</v>
      </c>
      <c r="BM29" s="13" t="s">
        <v>78</v>
      </c>
      <c r="BN29" s="13" t="s">
        <v>79</v>
      </c>
      <c r="BO29" s="13" t="s">
        <v>80</v>
      </c>
      <c r="BP29" s="13" t="s">
        <v>81</v>
      </c>
      <c r="BQ29" s="13" t="s">
        <v>29</v>
      </c>
      <c r="BR29" s="13"/>
      <c r="BS29" s="3" t="s">
        <v>26</v>
      </c>
      <c r="BT29" s="13" t="s">
        <v>78</v>
      </c>
      <c r="BU29" s="13" t="s">
        <v>79</v>
      </c>
      <c r="BV29" s="13" t="s">
        <v>80</v>
      </c>
      <c r="BW29" s="13" t="s">
        <v>81</v>
      </c>
      <c r="BX29" s="13" t="s">
        <v>29</v>
      </c>
      <c r="BY29" s="13"/>
      <c r="BZ29" s="3" t="s">
        <v>26</v>
      </c>
      <c r="CA29" s="13" t="s">
        <v>78</v>
      </c>
      <c r="CB29" s="13" t="s">
        <v>79</v>
      </c>
      <c r="CC29" s="13" t="s">
        <v>80</v>
      </c>
      <c r="CD29" s="13" t="s">
        <v>81</v>
      </c>
      <c r="CE29" s="13" t="s">
        <v>29</v>
      </c>
      <c r="CF29" s="13"/>
      <c r="CG29" s="3" t="s">
        <v>26</v>
      </c>
      <c r="CH29" s="13" t="s">
        <v>78</v>
      </c>
      <c r="CI29" s="13" t="s">
        <v>79</v>
      </c>
      <c r="CJ29" s="13" t="s">
        <v>80</v>
      </c>
      <c r="CK29" s="13" t="s">
        <v>81</v>
      </c>
      <c r="CL29" s="13" t="s">
        <v>29</v>
      </c>
      <c r="CM29" s="13"/>
      <c r="CN29" s="3" t="s">
        <v>26</v>
      </c>
      <c r="CO29" s="13" t="s">
        <v>78</v>
      </c>
      <c r="CP29" s="13" t="s">
        <v>79</v>
      </c>
      <c r="CQ29" s="16" t="s">
        <v>82</v>
      </c>
      <c r="CR29" s="13" t="s">
        <v>81</v>
      </c>
      <c r="CS29" s="13" t="s">
        <v>29</v>
      </c>
      <c r="CT29" s="13"/>
      <c r="CU29" s="3" t="s">
        <v>26</v>
      </c>
      <c r="CV29" s="13" t="s">
        <v>78</v>
      </c>
      <c r="CW29" s="13" t="s">
        <v>79</v>
      </c>
      <c r="CX29" s="13" t="s">
        <v>80</v>
      </c>
      <c r="CY29" s="13" t="s">
        <v>81</v>
      </c>
      <c r="CZ29" s="13" t="s">
        <v>29</v>
      </c>
      <c r="DA29" s="13"/>
      <c r="DB29" s="3" t="s">
        <v>26</v>
      </c>
      <c r="DC29" s="13" t="s">
        <v>78</v>
      </c>
      <c r="DD29" s="16" t="s">
        <v>79</v>
      </c>
      <c r="DE29" s="16" t="s">
        <v>80</v>
      </c>
      <c r="DF29" s="13" t="s">
        <v>81</v>
      </c>
      <c r="DG29" s="13" t="s">
        <v>29</v>
      </c>
      <c r="DH29" s="13"/>
      <c r="DI29" s="3" t="s">
        <v>26</v>
      </c>
      <c r="DJ29" s="13" t="s">
        <v>78</v>
      </c>
      <c r="DK29" s="13" t="s">
        <v>79</v>
      </c>
      <c r="DL29" s="13" t="s">
        <v>80</v>
      </c>
      <c r="DM29" s="16" t="s">
        <v>81</v>
      </c>
      <c r="DN29" s="13" t="s">
        <v>29</v>
      </c>
      <c r="DO29" s="13"/>
      <c r="DP29" s="16" t="s">
        <v>26</v>
      </c>
      <c r="DQ29" s="17" t="s">
        <v>78</v>
      </c>
      <c r="DR29" s="18" t="s">
        <v>79</v>
      </c>
      <c r="DS29" s="18" t="s">
        <v>80</v>
      </c>
      <c r="DT29" s="18" t="s">
        <v>81</v>
      </c>
      <c r="DU29" s="19" t="s">
        <v>29</v>
      </c>
      <c r="DW29" s="3" t="s">
        <v>26</v>
      </c>
      <c r="DX29" s="13" t="s">
        <v>78</v>
      </c>
      <c r="DY29" s="13" t="s">
        <v>79</v>
      </c>
      <c r="DZ29" s="13" t="s">
        <v>80</v>
      </c>
      <c r="EA29" s="13" t="s">
        <v>81</v>
      </c>
      <c r="EB29" s="13" t="s">
        <v>29</v>
      </c>
      <c r="ED29" s="3" t="s">
        <v>26</v>
      </c>
      <c r="EE29" s="13" t="s">
        <v>78</v>
      </c>
      <c r="EF29" s="13" t="s">
        <v>79</v>
      </c>
      <c r="EG29" s="13" t="s">
        <v>80</v>
      </c>
      <c r="EH29" s="13" t="s">
        <v>81</v>
      </c>
      <c r="EI29" s="13" t="s">
        <v>29</v>
      </c>
      <c r="EJ29" s="13"/>
      <c r="EK29" s="3" t="s">
        <v>26</v>
      </c>
      <c r="EL29" s="13" t="s">
        <v>78</v>
      </c>
      <c r="EM29" s="13" t="s">
        <v>79</v>
      </c>
      <c r="EN29" s="13" t="s">
        <v>80</v>
      </c>
      <c r="EO29" s="13" t="s">
        <v>81</v>
      </c>
      <c r="EP29" s="13" t="s">
        <v>29</v>
      </c>
      <c r="EQ29" s="13"/>
      <c r="ER29" s="3" t="s">
        <v>26</v>
      </c>
      <c r="ES29" s="13" t="s">
        <v>78</v>
      </c>
      <c r="ET29" s="13" t="s">
        <v>79</v>
      </c>
      <c r="EU29" s="13" t="s">
        <v>80</v>
      </c>
      <c r="EV29" s="13" t="s">
        <v>81</v>
      </c>
      <c r="EW29" s="13" t="s">
        <v>29</v>
      </c>
      <c r="EX29" s="13"/>
      <c r="EY29" s="3" t="s">
        <v>26</v>
      </c>
      <c r="EZ29" s="13" t="s">
        <v>78</v>
      </c>
      <c r="FA29" s="13" t="s">
        <v>79</v>
      </c>
      <c r="FB29" s="13" t="s">
        <v>80</v>
      </c>
      <c r="FC29" s="13" t="s">
        <v>81</v>
      </c>
      <c r="FD29" s="13" t="s">
        <v>29</v>
      </c>
      <c r="FE29" s="13"/>
      <c r="FF29" s="3" t="s">
        <v>26</v>
      </c>
      <c r="FG29" s="13" t="s">
        <v>78</v>
      </c>
      <c r="FH29" s="13" t="s">
        <v>79</v>
      </c>
      <c r="FI29" s="13" t="s">
        <v>80</v>
      </c>
      <c r="FJ29" s="13" t="s">
        <v>81</v>
      </c>
      <c r="FK29" s="13" t="s">
        <v>29</v>
      </c>
      <c r="FL29" s="13"/>
      <c r="FM29" s="3" t="s">
        <v>26</v>
      </c>
      <c r="FN29" s="13" t="s">
        <v>78</v>
      </c>
      <c r="FO29" s="13" t="s">
        <v>79</v>
      </c>
      <c r="FP29" s="13" t="s">
        <v>80</v>
      </c>
      <c r="FQ29" s="13" t="s">
        <v>81</v>
      </c>
      <c r="FR29" s="13" t="s">
        <v>29</v>
      </c>
    </row>
    <row r="30" spans="1:175" ht="12" customHeight="1" x14ac:dyDescent="0.25">
      <c r="A30" s="16" t="s">
        <v>34</v>
      </c>
      <c r="B30" s="17">
        <v>0.31983641719031025</v>
      </c>
      <c r="C30" s="18">
        <v>0.39533844105565213</v>
      </c>
      <c r="D30" s="18">
        <v>0.34914284465052281</v>
      </c>
      <c r="E30" s="18">
        <v>0.33032376692025767</v>
      </c>
      <c r="F30" s="19">
        <v>0.19117772999999999</v>
      </c>
      <c r="H30" s="16" t="s">
        <v>34</v>
      </c>
      <c r="I30" s="17">
        <v>0.42332485690616439</v>
      </c>
      <c r="J30" s="18">
        <v>0.41037116081053859</v>
      </c>
      <c r="K30" s="18">
        <v>0.45040936337523907</v>
      </c>
      <c r="L30" s="18">
        <v>0.42332485690616439</v>
      </c>
      <c r="M30" s="19">
        <v>0.22655028999999999</v>
      </c>
      <c r="O30" s="16" t="s">
        <v>34</v>
      </c>
      <c r="P30" s="17">
        <v>0.1474551298548652</v>
      </c>
      <c r="Q30" s="18">
        <v>0.15194339148900354</v>
      </c>
      <c r="R30" s="18">
        <v>0.18991792482317699</v>
      </c>
      <c r="S30" s="18">
        <v>0.15086903160767356</v>
      </c>
      <c r="T30" s="19">
        <v>0.13370691414761782</v>
      </c>
      <c r="V30" s="16" t="s">
        <v>34</v>
      </c>
      <c r="W30" s="17">
        <v>0.39464880877423547</v>
      </c>
      <c r="X30" s="18">
        <v>0.41145014582652262</v>
      </c>
      <c r="Y30" s="18">
        <v>0.39868410265168663</v>
      </c>
      <c r="Z30" s="18">
        <v>0.46035118432254329</v>
      </c>
      <c r="AA30" s="19">
        <v>0.26085288000000001</v>
      </c>
      <c r="AC30" s="16" t="s">
        <v>34</v>
      </c>
      <c r="AD30" s="17">
        <v>0.21417389500482412</v>
      </c>
      <c r="AE30" s="18">
        <v>0.22090765392367734</v>
      </c>
      <c r="AF30" s="18">
        <v>0.22629014092105559</v>
      </c>
      <c r="AG30" s="18">
        <v>0.21595801867318667</v>
      </c>
      <c r="AH30" s="19">
        <v>0.14490209000000001</v>
      </c>
      <c r="AJ30" s="16" t="s">
        <v>34</v>
      </c>
      <c r="AK30" s="17">
        <v>0.26450622757272824</v>
      </c>
      <c r="AL30" s="18">
        <v>0.26450622757272824</v>
      </c>
      <c r="AM30" s="18">
        <v>0.33808559898075019</v>
      </c>
      <c r="AN30" s="18">
        <v>0.37362782222906615</v>
      </c>
      <c r="AO30" s="19">
        <v>0.22123219999999999</v>
      </c>
      <c r="AQ30" s="16" t="s">
        <v>34</v>
      </c>
      <c r="AR30" s="17">
        <v>0.33277505722083545</v>
      </c>
      <c r="AS30" s="18">
        <v>0.35785714148169623</v>
      </c>
      <c r="AT30" s="18">
        <v>0.23713325679022904</v>
      </c>
      <c r="AU30" s="18">
        <v>0.20320905443859022</v>
      </c>
      <c r="AV30" s="19">
        <v>0.21686025999999997</v>
      </c>
      <c r="AX30" s="16" t="s">
        <v>34</v>
      </c>
      <c r="AY30" s="17">
        <v>0.33177176529640851</v>
      </c>
      <c r="AZ30" s="18">
        <v>0.32054650413498198</v>
      </c>
      <c r="BA30" s="18">
        <v>0.30184761894902656</v>
      </c>
      <c r="BB30" s="18">
        <v>0.33872031129893193</v>
      </c>
      <c r="BC30" s="19">
        <v>0.12416851</v>
      </c>
      <c r="BE30" s="16" t="s">
        <v>34</v>
      </c>
      <c r="BF30" s="37">
        <v>0.11947147790244327</v>
      </c>
      <c r="BG30" s="38">
        <v>0.13999859536203646</v>
      </c>
      <c r="BH30" s="38">
        <v>0.13616851063526303</v>
      </c>
      <c r="BI30" s="38">
        <v>0.11554424284126624</v>
      </c>
      <c r="BJ30" s="39">
        <v>9.0044719999999995E-2</v>
      </c>
      <c r="BL30" s="16" t="s">
        <v>34</v>
      </c>
      <c r="BM30" s="37">
        <v>1.5238253331076828E-2</v>
      </c>
      <c r="BN30" s="38">
        <v>1.5238253331076828E-2</v>
      </c>
      <c r="BO30" s="38">
        <v>9.3875095173029693E-2</v>
      </c>
      <c r="BP30" s="38">
        <v>9.5681705630051544E-2</v>
      </c>
      <c r="BQ30" s="39">
        <v>9.1983339999999997E-2</v>
      </c>
      <c r="BS30" s="16" t="s">
        <v>34</v>
      </c>
      <c r="BT30" s="37">
        <v>0</v>
      </c>
      <c r="BU30" s="38">
        <v>0</v>
      </c>
      <c r="BV30" s="38">
        <v>0</v>
      </c>
      <c r="BW30" s="38">
        <v>0</v>
      </c>
      <c r="BX30" s="39">
        <v>1.414559E-2</v>
      </c>
      <c r="BZ30" s="16" t="s">
        <v>34</v>
      </c>
      <c r="CA30" s="37">
        <v>2.6035291921419009E-2</v>
      </c>
      <c r="CB30" s="38">
        <v>4.9759448992401853E-2</v>
      </c>
      <c r="CC30" s="38">
        <v>3.3296545334493761E-4</v>
      </c>
      <c r="CD30" s="38">
        <v>3.4584764241894765E-2</v>
      </c>
      <c r="CE30" s="39">
        <v>1.4106160000000001E-2</v>
      </c>
      <c r="CG30" s="16" t="s">
        <v>34</v>
      </c>
      <c r="CH30" s="37">
        <v>0</v>
      </c>
      <c r="CI30" s="38">
        <v>0</v>
      </c>
      <c r="CJ30" s="38"/>
      <c r="CK30" s="38">
        <v>0</v>
      </c>
      <c r="CL30" s="39">
        <v>3.8614510000000005E-2</v>
      </c>
      <c r="CN30" s="16" t="s">
        <v>34</v>
      </c>
      <c r="CO30" s="37">
        <v>0.33785036908864524</v>
      </c>
      <c r="CP30" s="38">
        <v>0.33905658870443445</v>
      </c>
      <c r="CQ30" s="38">
        <v>0.321135649454515</v>
      </c>
      <c r="CR30" s="38">
        <v>0.33776107346533057</v>
      </c>
      <c r="CS30" s="39">
        <v>0.20646208999999999</v>
      </c>
      <c r="CU30" s="16" t="s">
        <v>34</v>
      </c>
      <c r="CV30" s="37">
        <v>0.81531515560104106</v>
      </c>
      <c r="CW30" s="38">
        <v>0.90965581859174738</v>
      </c>
      <c r="CX30" s="38">
        <v>0.90226475445639864</v>
      </c>
      <c r="CY30" s="38"/>
      <c r="CZ30" s="39">
        <v>0.64502350000000008</v>
      </c>
      <c r="DB30" s="16" t="s">
        <v>34</v>
      </c>
      <c r="DC30" s="37">
        <v>0.38892171456771907</v>
      </c>
      <c r="DD30" s="38">
        <v>0.42631692604519816</v>
      </c>
      <c r="DE30" s="38">
        <v>0.53131084496786174</v>
      </c>
      <c r="DF30" s="38">
        <v>0.53853864195060175</v>
      </c>
      <c r="DG30" s="39">
        <v>0.20557512</v>
      </c>
      <c r="DI30" s="16" t="s">
        <v>34</v>
      </c>
      <c r="DJ30" s="40">
        <v>0.37715744000000001</v>
      </c>
      <c r="DK30" s="18">
        <v>0.37715744000000001</v>
      </c>
      <c r="DL30" s="18">
        <v>0.51125087999999996</v>
      </c>
      <c r="DM30" s="18">
        <v>0.52103339999999998</v>
      </c>
      <c r="DN30" s="19">
        <v>0.20557512</v>
      </c>
      <c r="DP30" s="16" t="s">
        <v>34</v>
      </c>
      <c r="DQ30" s="28">
        <v>0.45015119823997135</v>
      </c>
      <c r="DR30" s="29">
        <v>0.47521494601285663</v>
      </c>
      <c r="DS30" s="29">
        <v>0.47356167434319696</v>
      </c>
      <c r="DT30" s="29">
        <v>0.46673683379569286</v>
      </c>
      <c r="DU30" s="30">
        <v>0.25281418999999999</v>
      </c>
      <c r="DW30" s="16" t="s">
        <v>34</v>
      </c>
      <c r="DX30" s="17">
        <v>0.49326095999999997</v>
      </c>
      <c r="DY30" s="18">
        <v>0.48014141000000005</v>
      </c>
      <c r="DZ30" s="18">
        <v>0.50618145000000003</v>
      </c>
      <c r="EA30" s="18">
        <v>0.47608295</v>
      </c>
      <c r="EB30" s="19">
        <v>0.25281418999999999</v>
      </c>
      <c r="ED30" s="16" t="s">
        <v>34</v>
      </c>
      <c r="EE30" s="17"/>
      <c r="EF30" s="18">
        <v>0.35955481677612616</v>
      </c>
      <c r="EG30" s="18">
        <v>0.40070328236170788</v>
      </c>
      <c r="EH30" s="18">
        <v>0.40356083771602147</v>
      </c>
      <c r="EI30" s="19">
        <v>0.16612378</v>
      </c>
      <c r="EK30" s="16" t="s">
        <v>34</v>
      </c>
      <c r="EL30" s="17">
        <v>0.35524966999999996</v>
      </c>
      <c r="EM30" s="18">
        <v>0.37846825000000001</v>
      </c>
      <c r="EN30" s="18">
        <v>0.39822585999999999</v>
      </c>
      <c r="EO30" s="18">
        <v>0.39456397999999998</v>
      </c>
      <c r="EP30" s="19">
        <v>0.16612378</v>
      </c>
      <c r="ER30" s="16" t="s">
        <v>34</v>
      </c>
      <c r="ES30" s="17">
        <v>0.1777007121288024</v>
      </c>
      <c r="ET30" s="18">
        <v>0.11982177004377825</v>
      </c>
      <c r="EU30" s="18">
        <v>0.16583034038247882</v>
      </c>
      <c r="EV30" s="18">
        <v>0.20260400584960642</v>
      </c>
      <c r="EW30" s="19">
        <v>0.11339200999999999</v>
      </c>
      <c r="EY30" s="16" t="s">
        <v>34</v>
      </c>
      <c r="EZ30" s="17">
        <v>0.38174140299978498</v>
      </c>
      <c r="FA30" s="18">
        <v>0.40081410516601867</v>
      </c>
      <c r="FB30" s="18">
        <v>0.39906846800619961</v>
      </c>
      <c r="FC30" s="18">
        <v>0.3899259459974479</v>
      </c>
      <c r="FD30" s="19">
        <v>0.25105935000000001</v>
      </c>
      <c r="FF30" s="16" t="s">
        <v>32</v>
      </c>
      <c r="FG30" s="17">
        <v>0.69896644730432078</v>
      </c>
      <c r="FH30" s="18">
        <v>2.2213322013833262E-2</v>
      </c>
      <c r="FI30" s="18">
        <v>0.73100804638327244</v>
      </c>
      <c r="FJ30" s="18">
        <v>0.70782347712658866</v>
      </c>
      <c r="FK30" s="19">
        <v>0.10210718000000001</v>
      </c>
      <c r="FM30" s="16" t="s">
        <v>34</v>
      </c>
      <c r="FN30" s="17">
        <v>2.4162419429690104E-2</v>
      </c>
      <c r="FO30" s="18">
        <v>3.7179392514972633E-2</v>
      </c>
      <c r="FP30" s="18">
        <v>6.0969005628891487E-2</v>
      </c>
      <c r="FQ30" s="18">
        <v>7.4597830984423505E-2</v>
      </c>
      <c r="FR30" s="19"/>
    </row>
    <row r="31" spans="1:175" ht="12" customHeight="1" x14ac:dyDescent="0.25">
      <c r="A31" s="16" t="s">
        <v>83</v>
      </c>
      <c r="B31" s="28">
        <v>0</v>
      </c>
      <c r="C31" s="29">
        <v>0</v>
      </c>
      <c r="D31" s="29">
        <v>9.0522854284366031E-2</v>
      </c>
      <c r="E31" s="29">
        <v>0.16376820350638416</v>
      </c>
      <c r="F31" s="30">
        <v>0.18175588999999998</v>
      </c>
      <c r="H31" s="16" t="s">
        <v>83</v>
      </c>
      <c r="I31" s="28">
        <v>0</v>
      </c>
      <c r="J31" s="29">
        <v>0.1028764940871473</v>
      </c>
      <c r="K31" s="29">
        <v>0</v>
      </c>
      <c r="L31" s="29">
        <v>0</v>
      </c>
      <c r="M31" s="30">
        <v>4.2678479999999998E-2</v>
      </c>
      <c r="O31" s="16" t="s">
        <v>83</v>
      </c>
      <c r="P31" s="28">
        <v>0.40167644102118799</v>
      </c>
      <c r="Q31" s="29">
        <v>0.44933092656479462</v>
      </c>
      <c r="R31" s="29">
        <v>0.34147968301113629</v>
      </c>
      <c r="S31" s="29">
        <v>0.4368076258545488</v>
      </c>
      <c r="T31" s="30">
        <v>0.46278654442865019</v>
      </c>
      <c r="V31" s="16" t="s">
        <v>84</v>
      </c>
      <c r="W31" s="28">
        <v>0.22343639567351647</v>
      </c>
      <c r="X31" s="29">
        <v>0.21473205119290317</v>
      </c>
      <c r="Y31" s="29">
        <v>0.19255437765170558</v>
      </c>
      <c r="Z31" s="29">
        <v>0.21219684072928313</v>
      </c>
      <c r="AA31" s="30">
        <v>0.15571358999999999</v>
      </c>
      <c r="AC31" s="16" t="s">
        <v>83</v>
      </c>
      <c r="AD31" s="28">
        <v>2.9723450692885041E-3</v>
      </c>
      <c r="AE31" s="29">
        <v>4.0882831157370162E-3</v>
      </c>
      <c r="AF31" s="29">
        <v>0</v>
      </c>
      <c r="AG31" s="29">
        <v>0</v>
      </c>
      <c r="AH31" s="30">
        <v>1.07765E-2</v>
      </c>
      <c r="AJ31" s="16" t="s">
        <v>83</v>
      </c>
      <c r="AK31" s="28">
        <v>5.2199242409490469E-2</v>
      </c>
      <c r="AL31" s="29">
        <v>5.2199242409490469E-2</v>
      </c>
      <c r="AM31" s="29">
        <v>0.1535450365839057</v>
      </c>
      <c r="AN31" s="29">
        <v>6.1946433503001191E-2</v>
      </c>
      <c r="AO31" s="30">
        <v>0.20580853999999998</v>
      </c>
      <c r="AQ31" s="16" t="s">
        <v>83</v>
      </c>
      <c r="AR31" s="28">
        <v>6.2500007929688517E-2</v>
      </c>
      <c r="AS31" s="29">
        <v>6.2500008554688662E-3</v>
      </c>
      <c r="AT31" s="29">
        <v>0</v>
      </c>
      <c r="AU31" s="29">
        <v>0</v>
      </c>
      <c r="AV31" s="30">
        <v>1.13759E-3</v>
      </c>
      <c r="AX31" s="16" t="s">
        <v>83</v>
      </c>
      <c r="AY31" s="28">
        <v>0</v>
      </c>
      <c r="AZ31" s="29">
        <v>0</v>
      </c>
      <c r="BA31" s="29">
        <v>0</v>
      </c>
      <c r="BB31" s="29">
        <v>0</v>
      </c>
      <c r="BC31" s="30">
        <v>6.675536E-2</v>
      </c>
      <c r="BE31" s="16" t="s">
        <v>83</v>
      </c>
      <c r="BF31" s="41">
        <v>0.23138833380032567</v>
      </c>
      <c r="BG31" s="29">
        <v>0.26859085603273974</v>
      </c>
      <c r="BH31" s="29">
        <v>0.23942286090462889</v>
      </c>
      <c r="BI31" s="29">
        <v>0.27545814089775528</v>
      </c>
      <c r="BJ31" s="42">
        <v>0.28925999999999996</v>
      </c>
      <c r="BL31" s="16" t="s">
        <v>83</v>
      </c>
      <c r="BM31" s="41">
        <v>2.2125855401652554E-3</v>
      </c>
      <c r="BN31" s="29">
        <v>2.2125855401652554E-3</v>
      </c>
      <c r="BO31" s="29">
        <v>0.17106963234819483</v>
      </c>
      <c r="BP31" s="29">
        <v>0.17188578200537194</v>
      </c>
      <c r="BQ31" s="42">
        <v>0.26301010999999996</v>
      </c>
      <c r="BS31" s="16" t="s">
        <v>83</v>
      </c>
      <c r="BT31" s="41">
        <v>0.62474722779876191</v>
      </c>
      <c r="BU31" s="29">
        <v>0.57244215146748967</v>
      </c>
      <c r="BV31" s="29">
        <v>0.72366856660928836</v>
      </c>
      <c r="BW31" s="29">
        <v>0.13465540264640352</v>
      </c>
      <c r="BX31" s="42">
        <v>0.56120930999999996</v>
      </c>
      <c r="BZ31" s="16" t="s">
        <v>83</v>
      </c>
      <c r="CA31" s="41">
        <v>0.20628744564453946</v>
      </c>
      <c r="CB31" s="29">
        <v>0.26455848082850819</v>
      </c>
      <c r="CC31" s="29">
        <v>0.10098513055371165</v>
      </c>
      <c r="CD31" s="29">
        <v>0.1356952281938468</v>
      </c>
      <c r="CE31" s="42">
        <v>0.18416107000000001</v>
      </c>
      <c r="CG31" s="16" t="s">
        <v>85</v>
      </c>
      <c r="CH31" s="41">
        <v>0</v>
      </c>
      <c r="CI31" s="29">
        <v>0</v>
      </c>
      <c r="CJ31" s="29">
        <v>0</v>
      </c>
      <c r="CK31" s="29">
        <v>0</v>
      </c>
      <c r="CL31" s="42">
        <v>3.0804830000000002E-2</v>
      </c>
      <c r="CN31" s="16" t="s">
        <v>83</v>
      </c>
      <c r="CO31" s="41">
        <v>4.7113039441465963E-2</v>
      </c>
      <c r="CP31" s="29">
        <v>4.685337392443073E-2</v>
      </c>
      <c r="CQ31" s="29">
        <v>0.1319801310249254</v>
      </c>
      <c r="CR31" s="29">
        <v>0.10903870521074387</v>
      </c>
      <c r="CS31" s="42">
        <v>0.15435268999999999</v>
      </c>
      <c r="CU31" s="16" t="s">
        <v>83</v>
      </c>
      <c r="CV31" s="41">
        <v>0</v>
      </c>
      <c r="CW31" s="29">
        <v>1.2130034569044879E-2</v>
      </c>
      <c r="CX31" s="29">
        <v>0</v>
      </c>
      <c r="CY31" s="29"/>
      <c r="CZ31" s="42">
        <v>1.8961309999999999E-2</v>
      </c>
      <c r="DB31" s="16" t="s">
        <v>83</v>
      </c>
      <c r="DC31" s="41">
        <v>0</v>
      </c>
      <c r="DD31" s="29">
        <v>0</v>
      </c>
      <c r="DE31" s="29">
        <v>0</v>
      </c>
      <c r="DF31" s="29">
        <v>0</v>
      </c>
      <c r="DG31" s="42">
        <v>0.15108822999999999</v>
      </c>
      <c r="DI31" s="16" t="s">
        <v>83</v>
      </c>
      <c r="DJ31" s="43" t="s">
        <v>37</v>
      </c>
      <c r="DK31" s="29" t="s">
        <v>37</v>
      </c>
      <c r="DL31" s="29" t="s">
        <v>37</v>
      </c>
      <c r="DM31" s="29" t="s">
        <v>37</v>
      </c>
      <c r="DN31" s="30">
        <v>0.15108822999999999</v>
      </c>
      <c r="DP31" s="16" t="s">
        <v>83</v>
      </c>
      <c r="DQ31" s="28">
        <v>5.0075790048041545E-2</v>
      </c>
      <c r="DR31" s="29">
        <v>4.8243132801377896E-2</v>
      </c>
      <c r="DS31" s="29">
        <v>0.14323532657331159</v>
      </c>
      <c r="DT31" s="29">
        <v>8.86897568465108E-2</v>
      </c>
      <c r="DU31" s="30">
        <v>0.10521292</v>
      </c>
      <c r="DW31" s="16" t="s">
        <v>83</v>
      </c>
      <c r="DX31" s="28">
        <v>2.2495009999999999E-2</v>
      </c>
      <c r="DY31" s="29" t="s">
        <v>37</v>
      </c>
      <c r="DZ31" s="29" t="s">
        <v>37</v>
      </c>
      <c r="EA31" s="29" t="s">
        <v>37</v>
      </c>
      <c r="EB31" s="30">
        <v>0.10521292</v>
      </c>
      <c r="ED31" s="16" t="s">
        <v>83</v>
      </c>
      <c r="EE31" s="28"/>
      <c r="EF31" s="29">
        <v>3.8878576763073831E-2</v>
      </c>
      <c r="EG31" s="29">
        <v>0.12372114495467865</v>
      </c>
      <c r="EH31" s="29">
        <v>6.1253783174815779E-2</v>
      </c>
      <c r="EI31" s="30">
        <v>0.15594799000000001</v>
      </c>
      <c r="EK31" s="16" t="s">
        <v>83</v>
      </c>
      <c r="EL31" s="28">
        <v>7.0074659999999997E-2</v>
      </c>
      <c r="EM31" s="29">
        <v>5.886309E-2</v>
      </c>
      <c r="EN31" s="29" t="s">
        <v>37</v>
      </c>
      <c r="EO31" s="29" t="s">
        <v>37</v>
      </c>
      <c r="EP31" s="30">
        <v>0.15594799000000001</v>
      </c>
      <c r="ER31" s="16" t="s">
        <v>83</v>
      </c>
      <c r="ES31" s="28">
        <v>3.5255961843652039E-2</v>
      </c>
      <c r="ET31" s="29">
        <v>0.18581649126754979</v>
      </c>
      <c r="EU31" s="29">
        <v>0</v>
      </c>
      <c r="EV31" s="29">
        <v>0</v>
      </c>
      <c r="EW31" s="30">
        <v>2.5078759999999999E-2</v>
      </c>
      <c r="EY31" s="16" t="s">
        <v>32</v>
      </c>
      <c r="EZ31" s="28">
        <v>0.19967894283333879</v>
      </c>
      <c r="FA31" s="29">
        <v>0.22203263822504138</v>
      </c>
      <c r="FB31" s="29">
        <v>0.24234904025222559</v>
      </c>
      <c r="FC31" s="29">
        <v>0.20956618325598034</v>
      </c>
      <c r="FD31" s="30">
        <v>6.8778019999999995E-2</v>
      </c>
      <c r="FF31" s="16" t="s">
        <v>35</v>
      </c>
      <c r="FG31" s="28">
        <v>0.30103355269567922</v>
      </c>
      <c r="FH31" s="29">
        <v>0.97728551131636776</v>
      </c>
      <c r="FI31" s="29">
        <v>0.26899195361672767</v>
      </c>
      <c r="FJ31" s="29">
        <v>0.29217652287341134</v>
      </c>
      <c r="FK31" s="30">
        <v>0.87490245</v>
      </c>
      <c r="FM31" s="16" t="s">
        <v>83</v>
      </c>
      <c r="FN31" s="28">
        <v>0.51311454116880595</v>
      </c>
      <c r="FO31" s="29">
        <v>0.44568265719624306</v>
      </c>
      <c r="FP31" s="29">
        <v>0.36275529089223618</v>
      </c>
      <c r="FQ31" s="29">
        <v>0.46848874055873307</v>
      </c>
      <c r="FR31" s="30"/>
    </row>
    <row r="32" spans="1:175" ht="12" customHeight="1" x14ac:dyDescent="0.25">
      <c r="A32" s="16" t="s">
        <v>85</v>
      </c>
      <c r="B32" s="28">
        <v>0</v>
      </c>
      <c r="C32" s="29">
        <v>0</v>
      </c>
      <c r="D32" s="29">
        <v>0</v>
      </c>
      <c r="E32" s="29"/>
      <c r="F32" s="30">
        <v>7.7915769999999995E-2</v>
      </c>
      <c r="H32" s="16" t="s">
        <v>85</v>
      </c>
      <c r="I32" s="28">
        <v>0.53409475988486133</v>
      </c>
      <c r="J32" s="29">
        <v>0.45327483702562149</v>
      </c>
      <c r="K32" s="29">
        <v>0.48474418369040828</v>
      </c>
      <c r="L32" s="29">
        <v>0.53409475988486133</v>
      </c>
      <c r="M32" s="30">
        <v>0.62066179999999993</v>
      </c>
      <c r="O32" s="16" t="s">
        <v>85</v>
      </c>
      <c r="P32" s="28">
        <v>0.43399534472519885</v>
      </c>
      <c r="Q32" s="29">
        <v>0.38954976083291459</v>
      </c>
      <c r="R32" s="29">
        <v>0.41110585910849518</v>
      </c>
      <c r="S32" s="29">
        <v>0.41232334253777764</v>
      </c>
      <c r="T32" s="30">
        <v>0.34347936011848418</v>
      </c>
      <c r="V32" s="16" t="s">
        <v>86</v>
      </c>
      <c r="W32" s="28">
        <v>0</v>
      </c>
      <c r="X32" s="29">
        <v>0</v>
      </c>
      <c r="Y32" s="29">
        <v>0</v>
      </c>
      <c r="Z32" s="29">
        <v>1.6790718205035294E-2</v>
      </c>
      <c r="AA32" s="30">
        <v>0</v>
      </c>
      <c r="AC32" s="16" t="s">
        <v>85</v>
      </c>
      <c r="AD32" s="28">
        <v>2.3218786324024829E-2</v>
      </c>
      <c r="AE32" s="29">
        <v>2.4749307508376086E-2</v>
      </c>
      <c r="AF32" s="29">
        <v>0</v>
      </c>
      <c r="AG32" s="29">
        <v>2.6000054786818088E-2</v>
      </c>
      <c r="AH32" s="30">
        <v>1.8905999999999998E-4</v>
      </c>
      <c r="AJ32" s="16" t="s">
        <v>85</v>
      </c>
      <c r="AK32" s="28">
        <v>0</v>
      </c>
      <c r="AL32" s="29">
        <v>0</v>
      </c>
      <c r="AM32" s="29">
        <v>0</v>
      </c>
      <c r="AN32" s="29">
        <v>0</v>
      </c>
      <c r="AO32" s="30">
        <v>5.055689E-2</v>
      </c>
      <c r="AQ32" s="16" t="s">
        <v>85</v>
      </c>
      <c r="AR32" s="28">
        <v>1.2500001585937703E-2</v>
      </c>
      <c r="AS32" s="29">
        <v>6.2500008554688662E-3</v>
      </c>
      <c r="AT32" s="29">
        <v>0.22541825295824677</v>
      </c>
      <c r="AU32" s="29">
        <v>0.30010120895527481</v>
      </c>
      <c r="AV32" s="30">
        <v>0.31795593999999999</v>
      </c>
      <c r="AX32" s="16" t="s">
        <v>85</v>
      </c>
      <c r="AY32" s="28">
        <v>0</v>
      </c>
      <c r="AZ32" s="29">
        <v>0</v>
      </c>
      <c r="BA32" s="29">
        <v>0</v>
      </c>
      <c r="BB32" s="29">
        <v>0</v>
      </c>
      <c r="BC32" s="30">
        <v>0.14640059</v>
      </c>
      <c r="BE32" s="16" t="s">
        <v>85</v>
      </c>
      <c r="BF32" s="41">
        <v>0.21065663676075894</v>
      </c>
      <c r="BG32" s="29">
        <v>0.16233488356481529</v>
      </c>
      <c r="BH32" s="29">
        <v>0.17497145721465512</v>
      </c>
      <c r="BI32" s="29">
        <v>0.18497294044835974</v>
      </c>
      <c r="BJ32" s="42">
        <v>0.16658351000000005</v>
      </c>
      <c r="BL32" s="16" t="s">
        <v>85</v>
      </c>
      <c r="BM32" s="41">
        <v>0.51455586499733885</v>
      </c>
      <c r="BN32" s="29">
        <v>0.51455586499733885</v>
      </c>
      <c r="BO32" s="29">
        <v>0.32972856385027716</v>
      </c>
      <c r="BP32" s="29">
        <v>0.3296868746103741</v>
      </c>
      <c r="BQ32" s="42">
        <v>0.21040808</v>
      </c>
      <c r="BS32" s="16" t="s">
        <v>85</v>
      </c>
      <c r="BT32" s="41">
        <v>0.11013011385470681</v>
      </c>
      <c r="BU32" s="29">
        <v>0.14697454573777582</v>
      </c>
      <c r="BV32" s="29">
        <v>0</v>
      </c>
      <c r="BW32" s="29">
        <v>0</v>
      </c>
      <c r="BX32" s="42">
        <v>2.7232200000000002E-3</v>
      </c>
      <c r="BZ32" s="16" t="s">
        <v>85</v>
      </c>
      <c r="CA32" s="41">
        <v>0.4811217815504128</v>
      </c>
      <c r="CB32" s="29">
        <v>0.34083779123818497</v>
      </c>
      <c r="CC32" s="29">
        <v>0.50607772623254776</v>
      </c>
      <c r="CD32" s="29">
        <v>0.4675008279451302</v>
      </c>
      <c r="CE32" s="42">
        <v>0.28946918999999999</v>
      </c>
      <c r="CG32" s="16" t="s">
        <v>30</v>
      </c>
      <c r="CH32" s="41">
        <v>0.44968833334496539</v>
      </c>
      <c r="CI32" s="29">
        <v>0.44968833334496539</v>
      </c>
      <c r="CJ32" s="29">
        <v>0.40510951406752671</v>
      </c>
      <c r="CK32" s="29">
        <v>0.44928678705543379</v>
      </c>
      <c r="CL32" s="42">
        <v>1.9777279999999998E-2</v>
      </c>
      <c r="CN32" s="16" t="s">
        <v>85</v>
      </c>
      <c r="CO32" s="41">
        <v>2.3048283164466984E-2</v>
      </c>
      <c r="CP32" s="29">
        <v>1.9658448613119245E-2</v>
      </c>
      <c r="CQ32" s="29">
        <v>4.9318997070076691E-2</v>
      </c>
      <c r="CR32" s="29">
        <v>0</v>
      </c>
      <c r="CS32" s="42">
        <v>0.11291101000000001</v>
      </c>
      <c r="CU32" s="16" t="s">
        <v>85</v>
      </c>
      <c r="CV32" s="41">
        <v>1.0894283145271536E-2</v>
      </c>
      <c r="CW32" s="29">
        <v>2.4937355757872707E-2</v>
      </c>
      <c r="CX32" s="29">
        <v>8.4983214349703406E-2</v>
      </c>
      <c r="CY32" s="29"/>
      <c r="CZ32" s="42">
        <v>0.12475140000000001</v>
      </c>
      <c r="DB32" s="16" t="s">
        <v>85</v>
      </c>
      <c r="DC32" s="41">
        <v>0</v>
      </c>
      <c r="DD32" s="29">
        <v>0</v>
      </c>
      <c r="DE32" s="29">
        <v>0</v>
      </c>
      <c r="DF32" s="29">
        <v>0</v>
      </c>
      <c r="DG32" s="42">
        <v>7.7485769999999995E-2</v>
      </c>
      <c r="DI32" s="16" t="s">
        <v>85</v>
      </c>
      <c r="DJ32" s="43" t="s">
        <v>37</v>
      </c>
      <c r="DK32" s="29" t="s">
        <v>37</v>
      </c>
      <c r="DL32" s="29" t="s">
        <v>37</v>
      </c>
      <c r="DM32" s="29" t="s">
        <v>37</v>
      </c>
      <c r="DN32" s="30">
        <v>7.7485769999999995E-2</v>
      </c>
      <c r="DP32" s="16" t="s">
        <v>85</v>
      </c>
      <c r="DQ32" s="28">
        <v>4.8536521659821464E-3</v>
      </c>
      <c r="DR32" s="29">
        <v>1.5134042123526698E-2</v>
      </c>
      <c r="DS32" s="29">
        <v>0</v>
      </c>
      <c r="DT32" s="29">
        <v>0</v>
      </c>
      <c r="DU32" s="30">
        <v>0.11891194000000001</v>
      </c>
      <c r="DW32" s="16" t="s">
        <v>85</v>
      </c>
      <c r="DX32" s="28" t="s">
        <v>37</v>
      </c>
      <c r="DY32" s="29" t="s">
        <v>37</v>
      </c>
      <c r="DZ32" s="29" t="s">
        <v>37</v>
      </c>
      <c r="EA32" s="29" t="s">
        <v>37</v>
      </c>
      <c r="EB32" s="30">
        <v>0.11891194000000001</v>
      </c>
      <c r="ED32" s="16" t="s">
        <v>85</v>
      </c>
      <c r="EE32" s="28"/>
      <c r="EF32" s="29">
        <v>1.8625729133696391E-2</v>
      </c>
      <c r="EG32" s="29">
        <v>0</v>
      </c>
      <c r="EH32" s="29">
        <v>0</v>
      </c>
      <c r="EI32" s="30">
        <v>0.10337309</v>
      </c>
      <c r="EK32" s="16" t="s">
        <v>85</v>
      </c>
      <c r="EL32" s="28" t="s">
        <v>37</v>
      </c>
      <c r="EM32" s="29">
        <v>2.469232E-2</v>
      </c>
      <c r="EN32" s="29" t="s">
        <v>37</v>
      </c>
      <c r="EO32" s="29" t="s">
        <v>37</v>
      </c>
      <c r="EP32" s="30">
        <v>0.10337309</v>
      </c>
      <c r="ER32" s="16" t="s">
        <v>85</v>
      </c>
      <c r="ES32" s="28">
        <v>9.7224271466637528E-3</v>
      </c>
      <c r="ET32" s="29">
        <v>0</v>
      </c>
      <c r="EU32" s="29">
        <v>0</v>
      </c>
      <c r="EV32" s="29">
        <v>0</v>
      </c>
      <c r="EW32" s="30">
        <v>7.6211429999999997E-2</v>
      </c>
      <c r="EY32" s="16" t="s">
        <v>35</v>
      </c>
      <c r="EZ32" s="28">
        <v>0.3873870433622848</v>
      </c>
      <c r="FA32" s="29">
        <v>0.35400318168318279</v>
      </c>
      <c r="FB32" s="29">
        <v>0.35655266956535725</v>
      </c>
      <c r="FC32" s="29">
        <v>0.40050787074657174</v>
      </c>
      <c r="FD32" s="30">
        <v>0.65792244999999994</v>
      </c>
      <c r="FF32" s="16" t="s">
        <v>40</v>
      </c>
      <c r="FG32" s="25">
        <v>0</v>
      </c>
      <c r="FH32" s="26">
        <v>0</v>
      </c>
      <c r="FI32" s="26">
        <v>0</v>
      </c>
      <c r="FJ32" s="26">
        <v>0</v>
      </c>
      <c r="FK32" s="27">
        <v>1.4535640000000001E-2</v>
      </c>
      <c r="FM32" s="16" t="s">
        <v>85</v>
      </c>
      <c r="FN32" s="28">
        <v>0.31552055048068889</v>
      </c>
      <c r="FO32" s="29">
        <v>0.35095019028635577</v>
      </c>
      <c r="FP32" s="29">
        <v>0.35180103490944858</v>
      </c>
      <c r="FQ32" s="29">
        <v>0.26579552177310806</v>
      </c>
      <c r="FR32" s="30"/>
    </row>
    <row r="33" spans="1:174" ht="12" customHeight="1" x14ac:dyDescent="0.25">
      <c r="A33" s="16" t="s">
        <v>30</v>
      </c>
      <c r="B33" s="28">
        <v>0.26201236948043716</v>
      </c>
      <c r="C33" s="29">
        <v>0.27175108284090665</v>
      </c>
      <c r="D33" s="29">
        <v>0.29829827404862147</v>
      </c>
      <c r="E33" s="29">
        <v>0.27049496316998112</v>
      </c>
      <c r="F33" s="30">
        <v>0.10032833999999999</v>
      </c>
      <c r="H33" s="16" t="s">
        <v>32</v>
      </c>
      <c r="I33" s="28">
        <v>4.258038320897431E-2</v>
      </c>
      <c r="J33" s="29">
        <v>3.3477508076692676E-2</v>
      </c>
      <c r="K33" s="29">
        <v>6.4741157056707119E-2</v>
      </c>
      <c r="L33" s="29">
        <v>4.258038320897431E-2</v>
      </c>
      <c r="M33" s="30">
        <v>2.0114649999999998E-2</v>
      </c>
      <c r="O33" s="16" t="s">
        <v>33</v>
      </c>
      <c r="P33" s="28">
        <v>0</v>
      </c>
      <c r="Q33" s="29">
        <v>0</v>
      </c>
      <c r="R33" s="29">
        <v>4.2068796583201389E-2</v>
      </c>
      <c r="S33" s="29"/>
      <c r="T33" s="30">
        <v>3.3350320190334154E-2</v>
      </c>
      <c r="V33" s="16" t="s">
        <v>33</v>
      </c>
      <c r="W33" s="28">
        <v>0</v>
      </c>
      <c r="X33" s="29">
        <v>9.4483346240894302E-4</v>
      </c>
      <c r="Y33" s="29">
        <v>1.5318342280016602E-3</v>
      </c>
      <c r="Z33" s="29">
        <v>8.0177279019432097E-4</v>
      </c>
      <c r="AA33" s="30">
        <v>2.0132520000000001E-2</v>
      </c>
      <c r="AC33" s="16" t="s">
        <v>33</v>
      </c>
      <c r="AD33" s="28">
        <v>0</v>
      </c>
      <c r="AE33" s="29">
        <v>0</v>
      </c>
      <c r="AF33" s="29">
        <v>0</v>
      </c>
      <c r="AG33" s="29">
        <v>0</v>
      </c>
      <c r="AH33" s="30">
        <v>9.7771800000000016E-3</v>
      </c>
      <c r="AJ33" s="16" t="s">
        <v>33</v>
      </c>
      <c r="AK33" s="28">
        <v>0.53756900009459585</v>
      </c>
      <c r="AL33" s="29">
        <v>0.53756900009459585</v>
      </c>
      <c r="AM33" s="29">
        <v>0.50836936443534397</v>
      </c>
      <c r="AN33" s="29">
        <v>0.56442574426793268</v>
      </c>
      <c r="AO33" s="30">
        <v>0.47421402000000001</v>
      </c>
      <c r="AQ33" s="16" t="s">
        <v>33</v>
      </c>
      <c r="AR33" s="28">
        <v>0</v>
      </c>
      <c r="AS33" s="29">
        <v>0</v>
      </c>
      <c r="AT33" s="29">
        <v>0.17539612113968817</v>
      </c>
      <c r="AU33" s="29">
        <v>0.20938069989748548</v>
      </c>
      <c r="AV33" s="30">
        <v>9.3671409999999997E-2</v>
      </c>
      <c r="AX33" s="16" t="s">
        <v>33</v>
      </c>
      <c r="AY33" s="28">
        <v>0.17938600697078846</v>
      </c>
      <c r="AZ33" s="29">
        <v>0.43870473269922899</v>
      </c>
      <c r="BA33" s="29">
        <v>0.40529825019339538</v>
      </c>
      <c r="BB33" s="29">
        <v>0.24857825610822434</v>
      </c>
      <c r="BC33" s="30">
        <v>0.13593495999999999</v>
      </c>
      <c r="BE33" s="16" t="s">
        <v>33</v>
      </c>
      <c r="BF33" s="41">
        <v>0.42836895211955534</v>
      </c>
      <c r="BG33" s="29">
        <v>0.4260536866073632</v>
      </c>
      <c r="BH33" s="29">
        <v>0.42300512664423884</v>
      </c>
      <c r="BI33" s="29">
        <v>0.42225156938132641</v>
      </c>
      <c r="BJ33" s="42">
        <v>0.38594060500000005</v>
      </c>
      <c r="BL33" s="16" t="s">
        <v>87</v>
      </c>
      <c r="BM33" s="41">
        <v>4.1274906042508011E-2</v>
      </c>
      <c r="BN33" s="29">
        <v>4.1274906042508011E-2</v>
      </c>
      <c r="BO33" s="29">
        <v>0</v>
      </c>
      <c r="BP33" s="29">
        <v>0</v>
      </c>
      <c r="BQ33" s="42">
        <v>0</v>
      </c>
      <c r="BS33" s="16" t="s">
        <v>33</v>
      </c>
      <c r="BT33" s="41">
        <v>0.12777124895705919</v>
      </c>
      <c r="BU33" s="29">
        <v>0.27902710495514987</v>
      </c>
      <c r="BV33" s="29">
        <v>0.27633143339071159</v>
      </c>
      <c r="BW33" s="29">
        <v>0.86534459735359648</v>
      </c>
      <c r="BX33" s="42">
        <v>0.1867924</v>
      </c>
      <c r="BZ33" s="16" t="s">
        <v>87</v>
      </c>
      <c r="CA33" s="41">
        <v>1.314806306599225E-2</v>
      </c>
      <c r="CB33" s="29">
        <v>1.3950002133085154E-2</v>
      </c>
      <c r="CC33" s="29">
        <v>0</v>
      </c>
      <c r="CD33" s="29">
        <v>0</v>
      </c>
      <c r="CE33" s="42">
        <v>0</v>
      </c>
      <c r="CG33" s="16" t="s">
        <v>33</v>
      </c>
      <c r="CH33" s="41">
        <v>0.4670920698954561</v>
      </c>
      <c r="CI33" s="29">
        <v>0.4670920698954561</v>
      </c>
      <c r="CJ33" s="29">
        <v>0.59473811876059024</v>
      </c>
      <c r="CK33" s="29">
        <v>0.55071321294456621</v>
      </c>
      <c r="CL33" s="42">
        <v>0.89102609999999993</v>
      </c>
      <c r="CN33" s="16" t="s">
        <v>30</v>
      </c>
      <c r="CO33" s="41">
        <v>0.1897811882186064</v>
      </c>
      <c r="CP33" s="29">
        <v>0.18976338898951928</v>
      </c>
      <c r="CQ33" s="29">
        <v>0.21628433992696378</v>
      </c>
      <c r="CR33" s="29">
        <v>0.22287801655606626</v>
      </c>
      <c r="CS33" s="42">
        <v>0.10079459</v>
      </c>
      <c r="CU33" s="16" t="s">
        <v>33</v>
      </c>
      <c r="CV33" s="41">
        <v>1.5650863375667719E-3</v>
      </c>
      <c r="CW33" s="29">
        <v>4.0746532217984799E-2</v>
      </c>
      <c r="CX33" s="29">
        <v>1.2752031193898034E-2</v>
      </c>
      <c r="CY33" s="29"/>
      <c r="CZ33" s="42">
        <v>0.13641295000000001</v>
      </c>
      <c r="DB33" s="16" t="s">
        <v>33</v>
      </c>
      <c r="DC33" s="41">
        <v>0.43806834706675418</v>
      </c>
      <c r="DD33" s="29">
        <v>0.45546811542076399</v>
      </c>
      <c r="DE33" s="29">
        <v>0.46416773090550756</v>
      </c>
      <c r="DF33" s="29">
        <v>0.46146135804939814</v>
      </c>
      <c r="DG33" s="42">
        <v>0.38372617999999997</v>
      </c>
      <c r="DI33" s="16" t="s">
        <v>33</v>
      </c>
      <c r="DJ33" s="43">
        <v>0.44264431000000004</v>
      </c>
      <c r="DK33" s="29">
        <v>0.44264431000000004</v>
      </c>
      <c r="DL33" s="29">
        <v>0.48874912000000004</v>
      </c>
      <c r="DM33" s="29">
        <v>0.47896659999999996</v>
      </c>
      <c r="DN33" s="30">
        <v>0.38372617999999997</v>
      </c>
      <c r="DP33" s="16" t="s">
        <v>33</v>
      </c>
      <c r="DQ33" s="28">
        <v>0.26193908436607416</v>
      </c>
      <c r="DR33" s="29">
        <v>0.35494098715897709</v>
      </c>
      <c r="DS33" s="29">
        <v>0.38320299908349159</v>
      </c>
      <c r="DT33" s="29">
        <v>0.44457340935779627</v>
      </c>
      <c r="DU33" s="30">
        <v>0.42576425000000001</v>
      </c>
      <c r="DW33" s="16" t="s">
        <v>33</v>
      </c>
      <c r="DX33" s="28">
        <v>0.15290123999999999</v>
      </c>
      <c r="DY33" s="29">
        <v>0.25106852000000002</v>
      </c>
      <c r="DZ33" s="29">
        <v>0.37936604000000002</v>
      </c>
      <c r="EA33" s="29">
        <v>0.45610733000000003</v>
      </c>
      <c r="EB33" s="30">
        <v>0.42576425000000001</v>
      </c>
      <c r="ED33" s="16" t="s">
        <v>33</v>
      </c>
      <c r="EE33" s="28"/>
      <c r="EF33" s="29">
        <v>0.4947781263599223</v>
      </c>
      <c r="EG33" s="29">
        <v>0.47557557268361339</v>
      </c>
      <c r="EH33" s="29">
        <v>0.53518537910916275</v>
      </c>
      <c r="EI33" s="30">
        <v>0.55191535999999997</v>
      </c>
      <c r="EK33" s="16" t="s">
        <v>33</v>
      </c>
      <c r="EL33" s="28">
        <v>0.44318111000000004</v>
      </c>
      <c r="EM33" s="29">
        <v>0.48922001000000004</v>
      </c>
      <c r="EN33" s="29">
        <v>0.60177413999999996</v>
      </c>
      <c r="EO33" s="29">
        <v>0.60543601999999996</v>
      </c>
      <c r="EP33" s="30">
        <v>0.55191535999999997</v>
      </c>
      <c r="ER33" s="16" t="s">
        <v>87</v>
      </c>
      <c r="ES33" s="28">
        <v>1.3638429029341552E-2</v>
      </c>
      <c r="ET33" s="29">
        <v>4.5851276306296082E-2</v>
      </c>
      <c r="EU33" s="29">
        <v>0</v>
      </c>
      <c r="EV33" s="29">
        <v>0</v>
      </c>
      <c r="EW33" s="30">
        <v>0</v>
      </c>
      <c r="EY33" s="16" t="s">
        <v>88</v>
      </c>
      <c r="EZ33" s="28">
        <v>2.7672792547510785E-2</v>
      </c>
      <c r="FA33" s="29">
        <v>0</v>
      </c>
      <c r="FB33" s="29">
        <v>0</v>
      </c>
      <c r="FC33" s="29">
        <v>0</v>
      </c>
      <c r="FD33" s="30">
        <v>0</v>
      </c>
      <c r="FM33" s="16" t="s">
        <v>33</v>
      </c>
      <c r="FN33" s="28">
        <v>5.5541234846783111E-2</v>
      </c>
      <c r="FO33" s="29">
        <v>0.16015199363022761</v>
      </c>
      <c r="FP33" s="29">
        <v>0.22289964809284463</v>
      </c>
      <c r="FQ33" s="29">
        <v>0.18526265143258352</v>
      </c>
      <c r="FR33" s="30"/>
    </row>
    <row r="34" spans="1:174" ht="12" customHeight="1" x14ac:dyDescent="0.25">
      <c r="A34" s="16" t="s">
        <v>33</v>
      </c>
      <c r="B34" s="28">
        <v>0.20912764545944362</v>
      </c>
      <c r="C34" s="29">
        <v>0.32985376113745685</v>
      </c>
      <c r="D34" s="29">
        <v>0.26203602701648976</v>
      </c>
      <c r="E34" s="29">
        <v>0.23541306640337706</v>
      </c>
      <c r="F34" s="30">
        <v>0.43548893</v>
      </c>
      <c r="H34" s="16" t="s">
        <v>35</v>
      </c>
      <c r="I34" s="28">
        <v>0</v>
      </c>
      <c r="J34" s="29">
        <v>0</v>
      </c>
      <c r="K34" s="29">
        <v>1.0529587764547302E-4</v>
      </c>
      <c r="L34" s="29">
        <v>0</v>
      </c>
      <c r="M34" s="30">
        <v>5.2970300000000005E-2</v>
      </c>
      <c r="O34" s="16" t="s">
        <v>42</v>
      </c>
      <c r="P34" s="28">
        <v>1.3677795225344519E-2</v>
      </c>
      <c r="Q34" s="29">
        <v>4.9339092791068889E-3</v>
      </c>
      <c r="R34" s="29">
        <v>0</v>
      </c>
      <c r="S34" s="29"/>
      <c r="T34" s="30">
        <v>0</v>
      </c>
      <c r="V34" s="16" t="s">
        <v>32</v>
      </c>
      <c r="W34" s="28">
        <v>0.12826183781077663</v>
      </c>
      <c r="X34" s="29">
        <v>0.13459566811416232</v>
      </c>
      <c r="Y34" s="29">
        <v>0</v>
      </c>
      <c r="Z34" s="29">
        <v>0.30316723711146448</v>
      </c>
      <c r="AA34" s="30">
        <v>2.2281340000000004E-2</v>
      </c>
      <c r="AC34" s="16" t="s">
        <v>32</v>
      </c>
      <c r="AD34" s="28">
        <v>0.72555649968324176</v>
      </c>
      <c r="AE34" s="29">
        <v>0.68962098433711849</v>
      </c>
      <c r="AF34" s="29">
        <v>0.5497951320070904</v>
      </c>
      <c r="AG34" s="29">
        <v>0.75804192653999536</v>
      </c>
      <c r="AH34" s="30">
        <v>8.7967589999999998E-2</v>
      </c>
      <c r="AJ34" s="16" t="s">
        <v>32</v>
      </c>
      <c r="AK34" s="28">
        <v>0</v>
      </c>
      <c r="AL34" s="29">
        <v>0</v>
      </c>
      <c r="AM34" s="29">
        <v>0</v>
      </c>
      <c r="AN34" s="29">
        <v>0</v>
      </c>
      <c r="AO34" s="30">
        <v>1.3478079999999998E-2</v>
      </c>
      <c r="AQ34" s="16" t="s">
        <v>32</v>
      </c>
      <c r="AR34" s="28">
        <v>1.1533637088330209E-2</v>
      </c>
      <c r="AS34" s="29">
        <v>0</v>
      </c>
      <c r="AT34" s="29">
        <v>8.5450699017128845E-2</v>
      </c>
      <c r="AU34" s="29">
        <v>3.4440467923607179E-2</v>
      </c>
      <c r="AV34" s="30">
        <v>9.1276490000000002E-2</v>
      </c>
      <c r="AX34" s="16" t="s">
        <v>32</v>
      </c>
      <c r="AY34" s="28">
        <v>0</v>
      </c>
      <c r="AZ34" s="29">
        <v>0</v>
      </c>
      <c r="BA34" s="29">
        <v>1.9593536574289232E-2</v>
      </c>
      <c r="BB34" s="29">
        <v>9.6481849189012828E-2</v>
      </c>
      <c r="BC34" s="30">
        <v>3.0923869999999999E-2</v>
      </c>
      <c r="BE34" s="16" t="s">
        <v>32</v>
      </c>
      <c r="BF34" s="41">
        <v>0</v>
      </c>
      <c r="BG34" s="29">
        <v>1.2736091530058376E-3</v>
      </c>
      <c r="BH34" s="29">
        <v>2.2248010800693562E-2</v>
      </c>
      <c r="BI34" s="29">
        <v>1.7731064312923855E-3</v>
      </c>
      <c r="BJ34" s="42">
        <v>1.434523E-2</v>
      </c>
      <c r="BL34" s="16" t="s">
        <v>33</v>
      </c>
      <c r="BM34" s="41">
        <v>0.34181172630993667</v>
      </c>
      <c r="BN34" s="29">
        <v>0.34181172630993667</v>
      </c>
      <c r="BO34" s="29">
        <v>0.4053267086284984</v>
      </c>
      <c r="BP34" s="29">
        <v>0.40274563775420241</v>
      </c>
      <c r="BQ34" s="42">
        <v>0.11327685999999999</v>
      </c>
      <c r="BS34" s="16" t="s">
        <v>32</v>
      </c>
      <c r="BT34" s="41">
        <v>3.8287511798751388E-2</v>
      </c>
      <c r="BU34" s="29">
        <v>0</v>
      </c>
      <c r="BV34" s="29">
        <v>0</v>
      </c>
      <c r="BW34" s="29">
        <v>0</v>
      </c>
      <c r="BX34" s="42">
        <v>1.9365090000000001E-2</v>
      </c>
      <c r="BZ34" s="16" t="s">
        <v>33</v>
      </c>
      <c r="CA34" s="41">
        <v>8.7257012127924138E-2</v>
      </c>
      <c r="CB34" s="29">
        <v>5.4106513117746627E-2</v>
      </c>
      <c r="CC34" s="29">
        <v>0.20722508747054447</v>
      </c>
      <c r="CD34" s="29">
        <v>0.17881193576547627</v>
      </c>
      <c r="CE34" s="42">
        <v>0.12932275000000001</v>
      </c>
      <c r="CG34" s="16" t="s">
        <v>35</v>
      </c>
      <c r="CH34" s="44">
        <v>6.8534219509524458E-2</v>
      </c>
      <c r="CI34" s="45">
        <v>6.8534219509524458E-2</v>
      </c>
      <c r="CJ34" s="45">
        <v>0</v>
      </c>
      <c r="CK34" s="45">
        <v>0</v>
      </c>
      <c r="CL34" s="46">
        <v>1.5908600000000001E-3</v>
      </c>
      <c r="CN34" s="16" t="s">
        <v>33</v>
      </c>
      <c r="CO34" s="41">
        <v>0.30552861275906362</v>
      </c>
      <c r="CP34" s="29">
        <v>0.32926029980774874</v>
      </c>
      <c r="CQ34" s="29">
        <v>0.28128088252351907</v>
      </c>
      <c r="CR34" s="29">
        <v>0.33032220476785917</v>
      </c>
      <c r="CS34" s="42">
        <v>0.40436366999999995</v>
      </c>
      <c r="CU34" s="16" t="s">
        <v>32</v>
      </c>
      <c r="CV34" s="41">
        <v>0</v>
      </c>
      <c r="CW34" s="29">
        <v>2.1973241905622258E-3</v>
      </c>
      <c r="CX34" s="29">
        <v>0</v>
      </c>
      <c r="CY34" s="29"/>
      <c r="CZ34" s="42">
        <v>3.4623040000000001E-2</v>
      </c>
      <c r="DB34" s="16" t="s">
        <v>32</v>
      </c>
      <c r="DC34" s="41">
        <v>0</v>
      </c>
      <c r="DD34" s="29">
        <v>3.3658029054435861E-5</v>
      </c>
      <c r="DE34" s="29">
        <v>4.5214241266307341E-3</v>
      </c>
      <c r="DF34" s="29">
        <v>0</v>
      </c>
      <c r="DG34" s="42">
        <v>3.0946150000000002E-2</v>
      </c>
      <c r="DI34" s="16" t="s">
        <v>32</v>
      </c>
      <c r="DJ34" s="43" t="s">
        <v>37</v>
      </c>
      <c r="DK34" s="29" t="s">
        <v>37</v>
      </c>
      <c r="DL34" s="29" t="s">
        <v>37</v>
      </c>
      <c r="DM34" s="29" t="s">
        <v>37</v>
      </c>
      <c r="DN34" s="30">
        <v>3.0946150000000002E-2</v>
      </c>
      <c r="DP34" s="16" t="s">
        <v>32</v>
      </c>
      <c r="DQ34" s="28">
        <v>5.6056215092386417E-2</v>
      </c>
      <c r="DR34" s="29">
        <v>2.3429523507483365E-2</v>
      </c>
      <c r="DS34" s="29">
        <v>0</v>
      </c>
      <c r="DT34" s="29">
        <v>0</v>
      </c>
      <c r="DU34" s="30">
        <v>5.9652469999999999E-2</v>
      </c>
      <c r="DW34" s="16" t="s">
        <v>32</v>
      </c>
      <c r="DX34" s="28">
        <v>0.13438650000000002</v>
      </c>
      <c r="DY34" s="29">
        <v>6.1942320000000002E-2</v>
      </c>
      <c r="DZ34" s="29">
        <v>0.11445251000000001</v>
      </c>
      <c r="EA34" s="29">
        <v>6.7809720000000004E-2</v>
      </c>
      <c r="EB34" s="30">
        <v>5.9652469999999999E-2</v>
      </c>
      <c r="ED34" s="16" t="s">
        <v>35</v>
      </c>
      <c r="EE34" s="28"/>
      <c r="EF34" s="29">
        <v>0</v>
      </c>
      <c r="EG34" s="29">
        <v>0</v>
      </c>
      <c r="EH34" s="29">
        <v>0</v>
      </c>
      <c r="EI34" s="30">
        <v>1.055267E-2</v>
      </c>
      <c r="EK34" s="16" t="s">
        <v>35</v>
      </c>
      <c r="EL34" s="28" t="s">
        <v>37</v>
      </c>
      <c r="EM34" s="29" t="s">
        <v>37</v>
      </c>
      <c r="EN34" s="29" t="s">
        <v>37</v>
      </c>
      <c r="EO34" s="29" t="s">
        <v>37</v>
      </c>
      <c r="EP34" s="30">
        <v>1.055267E-2</v>
      </c>
      <c r="ER34" s="16" t="s">
        <v>33</v>
      </c>
      <c r="ES34" s="28">
        <v>0</v>
      </c>
      <c r="ET34" s="29">
        <v>2.4717451662238318E-2</v>
      </c>
      <c r="EU34" s="29">
        <v>0</v>
      </c>
      <c r="EV34" s="29">
        <v>0</v>
      </c>
      <c r="EW34" s="30">
        <v>0.11221684</v>
      </c>
      <c r="EY34" s="16" t="s">
        <v>38</v>
      </c>
      <c r="EZ34" s="25">
        <v>0</v>
      </c>
      <c r="FA34" s="26">
        <v>1.8160605869689981E-3</v>
      </c>
      <c r="FB34" s="26">
        <v>0</v>
      </c>
      <c r="FC34" s="26">
        <v>0</v>
      </c>
      <c r="FD34" s="27">
        <v>1.004237E-2</v>
      </c>
      <c r="FM34" s="16" t="s">
        <v>36</v>
      </c>
      <c r="FN34" s="28">
        <v>3.4150663149072322E-2</v>
      </c>
      <c r="FO34" s="29">
        <v>9.2172057484794442E-4</v>
      </c>
      <c r="FP34" s="29">
        <v>0</v>
      </c>
      <c r="FQ34" s="29">
        <v>0</v>
      </c>
      <c r="FR34" s="30"/>
    </row>
    <row r="35" spans="1:174" ht="12" customHeight="1" x14ac:dyDescent="0.25">
      <c r="A35" s="16" t="s">
        <v>36</v>
      </c>
      <c r="B35" s="28">
        <v>0.11930086014920557</v>
      </c>
      <c r="C35" s="29">
        <v>3.056714965984423E-3</v>
      </c>
      <c r="D35" s="29">
        <v>0</v>
      </c>
      <c r="E35" s="29"/>
      <c r="F35" s="30">
        <v>0</v>
      </c>
      <c r="H35" s="16" t="s">
        <v>40</v>
      </c>
      <c r="I35" s="28">
        <v>0</v>
      </c>
      <c r="J35" s="29">
        <v>0</v>
      </c>
      <c r="K35" s="29">
        <v>0</v>
      </c>
      <c r="L35" s="29">
        <v>0</v>
      </c>
      <c r="M35" s="30">
        <v>9.5101600000000001E-3</v>
      </c>
      <c r="O35" s="16" t="s">
        <v>41</v>
      </c>
      <c r="P35" s="25">
        <v>0</v>
      </c>
      <c r="Q35" s="26"/>
      <c r="R35" s="26"/>
      <c r="S35" s="26"/>
      <c r="T35" s="27">
        <v>1.2769571742645964E-2</v>
      </c>
      <c r="V35" s="16" t="s">
        <v>35</v>
      </c>
      <c r="W35" s="28">
        <v>0.23293241063717765</v>
      </c>
      <c r="X35" s="29">
        <v>0.23101712992037299</v>
      </c>
      <c r="Y35" s="29">
        <v>0.31208324526045356</v>
      </c>
      <c r="Z35" s="29">
        <v>3.78881473974065E-3</v>
      </c>
      <c r="AA35" s="30">
        <v>0.48468957000000001</v>
      </c>
      <c r="AC35" s="16" t="s">
        <v>35</v>
      </c>
      <c r="AD35" s="28">
        <v>3.0018803743586963E-2</v>
      </c>
      <c r="AE35" s="29">
        <v>5.1771504263147576E-2</v>
      </c>
      <c r="AF35" s="29">
        <v>0.22391472707185392</v>
      </c>
      <c r="AG35" s="29">
        <v>0</v>
      </c>
      <c r="AH35" s="30">
        <v>0.65431465</v>
      </c>
      <c r="AJ35" s="16" t="s">
        <v>35</v>
      </c>
      <c r="AK35" s="28">
        <v>0</v>
      </c>
      <c r="AL35" s="29">
        <v>0</v>
      </c>
      <c r="AM35" s="29">
        <v>0</v>
      </c>
      <c r="AN35" s="29">
        <v>0</v>
      </c>
      <c r="AO35" s="30">
        <v>2.4700410000000003E-2</v>
      </c>
      <c r="AQ35" s="16" t="s">
        <v>35</v>
      </c>
      <c r="AR35" s="28">
        <v>0</v>
      </c>
      <c r="AS35" s="29">
        <v>0</v>
      </c>
      <c r="AT35" s="29">
        <v>0</v>
      </c>
      <c r="AU35" s="29">
        <v>0</v>
      </c>
      <c r="AV35" s="30">
        <v>0.10872949</v>
      </c>
      <c r="AX35" s="16" t="s">
        <v>35</v>
      </c>
      <c r="AY35" s="28">
        <v>0</v>
      </c>
      <c r="AZ35" s="29">
        <v>0</v>
      </c>
      <c r="BA35" s="29">
        <v>0</v>
      </c>
      <c r="BB35" s="29">
        <v>0</v>
      </c>
      <c r="BC35" s="30">
        <v>0.31305247999999997</v>
      </c>
      <c r="BE35" s="16" t="s">
        <v>35</v>
      </c>
      <c r="BF35" s="41">
        <v>2.6483368662145843E-3</v>
      </c>
      <c r="BG35" s="29">
        <v>0</v>
      </c>
      <c r="BH35" s="29">
        <v>0</v>
      </c>
      <c r="BI35" s="29">
        <v>0</v>
      </c>
      <c r="BJ35" s="42">
        <v>2.6261800000000002E-2</v>
      </c>
      <c r="BL35" s="16" t="s">
        <v>32</v>
      </c>
      <c r="BM35" s="41">
        <v>0</v>
      </c>
      <c r="BN35" s="29">
        <v>0</v>
      </c>
      <c r="BO35" s="29">
        <v>0</v>
      </c>
      <c r="BP35" s="29">
        <v>0</v>
      </c>
      <c r="BQ35" s="42">
        <v>6.5027149999999992E-2</v>
      </c>
      <c r="BS35" s="16" t="s">
        <v>35</v>
      </c>
      <c r="BT35" s="41">
        <v>4.6796746375384066E-3</v>
      </c>
      <c r="BU35" s="29">
        <v>0</v>
      </c>
      <c r="BV35" s="29">
        <v>0</v>
      </c>
      <c r="BW35" s="29">
        <v>0</v>
      </c>
      <c r="BX35" s="42">
        <v>3.3813259999999998E-2</v>
      </c>
      <c r="BZ35" s="16" t="s">
        <v>32</v>
      </c>
      <c r="CA35" s="41">
        <v>8.8889085749262811E-3</v>
      </c>
      <c r="CB35" s="29">
        <v>3.2534527375698103E-3</v>
      </c>
      <c r="CC35" s="29">
        <v>0</v>
      </c>
      <c r="CD35" s="29">
        <v>0</v>
      </c>
      <c r="CE35" s="42">
        <v>8.2074440000000012E-2</v>
      </c>
      <c r="CN35" s="16" t="s">
        <v>88</v>
      </c>
      <c r="CO35" s="44">
        <v>9.3508106892464388E-2</v>
      </c>
      <c r="CP35" s="45">
        <v>6.816058059908417E-2</v>
      </c>
      <c r="CQ35" s="45">
        <v>0</v>
      </c>
      <c r="CR35" s="45">
        <v>0</v>
      </c>
      <c r="CS35" s="46">
        <v>0</v>
      </c>
      <c r="CU35" s="16" t="s">
        <v>35</v>
      </c>
      <c r="CV35" s="41">
        <v>0</v>
      </c>
      <c r="CW35" s="29">
        <v>0</v>
      </c>
      <c r="CX35" s="29">
        <v>0</v>
      </c>
      <c r="CY35" s="29"/>
      <c r="CZ35" s="42">
        <v>2.9741460000000001E-2</v>
      </c>
      <c r="DB35" s="16" t="s">
        <v>35</v>
      </c>
      <c r="DC35" s="41">
        <v>0</v>
      </c>
      <c r="DD35" s="29">
        <v>0</v>
      </c>
      <c r="DE35" s="29">
        <v>0</v>
      </c>
      <c r="DF35" s="29">
        <v>0</v>
      </c>
      <c r="DG35" s="42">
        <v>0.14184653</v>
      </c>
      <c r="DI35" s="16" t="s">
        <v>35</v>
      </c>
      <c r="DJ35" s="43" t="s">
        <v>37</v>
      </c>
      <c r="DK35" s="29" t="s">
        <v>37</v>
      </c>
      <c r="DL35" s="29" t="s">
        <v>37</v>
      </c>
      <c r="DM35" s="29" t="s">
        <v>37</v>
      </c>
      <c r="DN35" s="30">
        <v>0.14184653</v>
      </c>
      <c r="DP35" s="16" t="s">
        <v>35</v>
      </c>
      <c r="DQ35" s="28">
        <v>0</v>
      </c>
      <c r="DR35" s="29">
        <v>0</v>
      </c>
      <c r="DS35" s="29">
        <v>0</v>
      </c>
      <c r="DT35" s="29">
        <v>0</v>
      </c>
      <c r="DU35" s="30">
        <v>2.1531030000000003E-2</v>
      </c>
      <c r="DW35" s="16" t="s">
        <v>35</v>
      </c>
      <c r="DX35" s="28" t="s">
        <v>37</v>
      </c>
      <c r="DY35" s="29" t="s">
        <v>37</v>
      </c>
      <c r="DZ35" s="29" t="s">
        <v>37</v>
      </c>
      <c r="EA35" s="29" t="s">
        <v>37</v>
      </c>
      <c r="EB35" s="30">
        <v>2.1531030000000003E-2</v>
      </c>
      <c r="ED35" s="16" t="s">
        <v>88</v>
      </c>
      <c r="EE35" s="28"/>
      <c r="EF35" s="29">
        <v>3.1056190307709838E-2</v>
      </c>
      <c r="EG35" s="29">
        <v>0</v>
      </c>
      <c r="EH35" s="29">
        <v>0</v>
      </c>
      <c r="EI35" s="30">
        <v>0</v>
      </c>
      <c r="EK35" s="16" t="s">
        <v>40</v>
      </c>
      <c r="EL35" s="28">
        <v>1.136641E-2</v>
      </c>
      <c r="EM35" s="29" t="s">
        <v>37</v>
      </c>
      <c r="EN35" s="29" t="s">
        <v>37</v>
      </c>
      <c r="EO35" s="29" t="s">
        <v>37</v>
      </c>
      <c r="EP35" s="30">
        <v>3.4996000000000002E-4</v>
      </c>
      <c r="ER35" s="16" t="s">
        <v>36</v>
      </c>
      <c r="ES35" s="28">
        <v>0</v>
      </c>
      <c r="ET35" s="29">
        <v>1.3997831836439704E-2</v>
      </c>
      <c r="EU35" s="29">
        <v>0</v>
      </c>
      <c r="EV35" s="29">
        <v>0</v>
      </c>
      <c r="EW35" s="30">
        <v>0</v>
      </c>
      <c r="FM35" s="16" t="s">
        <v>89</v>
      </c>
      <c r="FN35" s="25">
        <v>5.2538878970529168E-2</v>
      </c>
      <c r="FO35" s="26">
        <v>0</v>
      </c>
      <c r="FP35" s="26">
        <v>0</v>
      </c>
      <c r="FQ35" s="26">
        <v>0</v>
      </c>
      <c r="FR35" s="27"/>
    </row>
    <row r="36" spans="1:174" ht="12" customHeight="1" x14ac:dyDescent="0.25">
      <c r="A36" s="16" t="s">
        <v>88</v>
      </c>
      <c r="B36" s="28">
        <v>2.962141607073426E-2</v>
      </c>
      <c r="C36" s="29">
        <v>0</v>
      </c>
      <c r="D36" s="29">
        <v>0</v>
      </c>
      <c r="E36" s="29"/>
      <c r="F36" s="30">
        <v>0</v>
      </c>
      <c r="I36" s="25"/>
      <c r="J36" s="26"/>
      <c r="K36" s="26"/>
      <c r="L36" s="26"/>
      <c r="M36" s="27"/>
      <c r="V36" s="16" t="s">
        <v>40</v>
      </c>
      <c r="W36" s="28">
        <v>2.0720547104293618E-2</v>
      </c>
      <c r="X36" s="29">
        <v>2.8643085880202986E-3</v>
      </c>
      <c r="Y36" s="29">
        <v>9.5146440208152577E-2</v>
      </c>
      <c r="Z36" s="29">
        <v>2.9034321017388258E-3</v>
      </c>
      <c r="AA36" s="30">
        <v>1.7907E-4</v>
      </c>
      <c r="AC36" s="16" t="s">
        <v>39</v>
      </c>
      <c r="AD36" s="25">
        <v>0</v>
      </c>
      <c r="AE36" s="26">
        <v>0</v>
      </c>
      <c r="AF36" s="26">
        <v>0</v>
      </c>
      <c r="AG36" s="26">
        <v>0</v>
      </c>
      <c r="AH36" s="27">
        <v>7.9702900000000007E-2</v>
      </c>
      <c r="AJ36" s="16" t="s">
        <v>42</v>
      </c>
      <c r="AK36" s="25">
        <v>0.14572552992318547</v>
      </c>
      <c r="AL36" s="26">
        <v>0.14572552992318547</v>
      </c>
      <c r="AM36" s="26">
        <v>0</v>
      </c>
      <c r="AN36" s="26">
        <v>0</v>
      </c>
      <c r="AO36" s="27">
        <v>0</v>
      </c>
      <c r="AQ36" s="16" t="s">
        <v>90</v>
      </c>
      <c r="AR36" s="28">
        <v>0.34442463119887512</v>
      </c>
      <c r="AS36" s="29">
        <v>0.38727971613391104</v>
      </c>
      <c r="AT36" s="29">
        <v>0</v>
      </c>
      <c r="AU36" s="29">
        <v>0</v>
      </c>
      <c r="AV36" s="30">
        <v>0</v>
      </c>
      <c r="AX36" s="16" t="s">
        <v>90</v>
      </c>
      <c r="AY36" s="28">
        <v>0.22195098759985601</v>
      </c>
      <c r="AZ36" s="29">
        <v>0</v>
      </c>
      <c r="BA36" s="29">
        <v>0</v>
      </c>
      <c r="BB36" s="29">
        <v>0</v>
      </c>
      <c r="BC36" s="30">
        <v>0</v>
      </c>
      <c r="BE36" s="16" t="s">
        <v>41</v>
      </c>
      <c r="BF36" s="44">
        <v>0</v>
      </c>
      <c r="BG36" s="45">
        <v>0</v>
      </c>
      <c r="BH36" s="45">
        <v>0</v>
      </c>
      <c r="BI36" s="45">
        <v>0</v>
      </c>
      <c r="BJ36" s="46">
        <v>1.5923395E-2</v>
      </c>
      <c r="BL36" s="16" t="s">
        <v>35</v>
      </c>
      <c r="BM36" s="41">
        <v>0</v>
      </c>
      <c r="BN36" s="29">
        <v>0</v>
      </c>
      <c r="BO36" s="29">
        <v>0</v>
      </c>
      <c r="BP36" s="29">
        <v>0</v>
      </c>
      <c r="BQ36" s="42">
        <v>0.25044459000000002</v>
      </c>
      <c r="BS36" s="16" t="s">
        <v>90</v>
      </c>
      <c r="BT36" s="41">
        <v>2.9371614400605772E-2</v>
      </c>
      <c r="BU36" s="29">
        <v>0</v>
      </c>
      <c r="BV36" s="29">
        <v>0</v>
      </c>
      <c r="BW36" s="29">
        <v>0</v>
      </c>
      <c r="BX36" s="42">
        <v>0</v>
      </c>
      <c r="BZ36" s="16" t="s">
        <v>35</v>
      </c>
      <c r="CA36" s="41">
        <v>0.12991335865309522</v>
      </c>
      <c r="CB36" s="29">
        <v>0.19731995995536139</v>
      </c>
      <c r="CC36" s="29">
        <v>0.18537909028985119</v>
      </c>
      <c r="CD36" s="29">
        <v>0.18340724385365195</v>
      </c>
      <c r="CE36" s="42">
        <v>2.9237340000000001E-2</v>
      </c>
      <c r="CU36" s="16" t="s">
        <v>42</v>
      </c>
      <c r="CV36" s="44">
        <v>0.17222547491612064</v>
      </c>
      <c r="CW36" s="45">
        <v>9.3971453258925725E-3</v>
      </c>
      <c r="CX36" s="45">
        <v>0</v>
      </c>
      <c r="CY36" s="45"/>
      <c r="CZ36" s="46">
        <v>0</v>
      </c>
      <c r="DB36" s="16" t="s">
        <v>42</v>
      </c>
      <c r="DC36" s="41">
        <v>0.17082986029617481</v>
      </c>
      <c r="DD36" s="29">
        <v>0.10105302215296376</v>
      </c>
      <c r="DE36" s="29">
        <v>0</v>
      </c>
      <c r="DF36" s="29">
        <v>0</v>
      </c>
      <c r="DG36" s="42">
        <v>0</v>
      </c>
      <c r="DI36" s="16" t="s">
        <v>42</v>
      </c>
      <c r="DJ36" s="47">
        <v>0.18019825</v>
      </c>
      <c r="DK36" s="26">
        <v>0.18019825</v>
      </c>
      <c r="DL36" s="26" t="s">
        <v>37</v>
      </c>
      <c r="DM36" s="26" t="s">
        <v>37</v>
      </c>
      <c r="DN36" s="27">
        <v>0</v>
      </c>
      <c r="DP36" s="16" t="s">
        <v>40</v>
      </c>
      <c r="DQ36" s="28">
        <v>1.2562477442089777E-2</v>
      </c>
      <c r="DR36" s="29">
        <v>0</v>
      </c>
      <c r="DS36" s="29">
        <v>0</v>
      </c>
      <c r="DT36" s="29">
        <v>0</v>
      </c>
      <c r="DU36" s="30">
        <v>1.9650000000000001E-4</v>
      </c>
      <c r="DW36" s="16" t="s">
        <v>88</v>
      </c>
      <c r="DX36" s="28">
        <v>0.19695629000000001</v>
      </c>
      <c r="DY36" s="29">
        <v>0.20684778000000001</v>
      </c>
      <c r="DZ36" s="29" t="s">
        <v>37</v>
      </c>
      <c r="EA36" s="29" t="s">
        <v>37</v>
      </c>
      <c r="EB36" s="30">
        <v>0</v>
      </c>
      <c r="ED36" s="16" t="s">
        <v>42</v>
      </c>
      <c r="EE36" s="25"/>
      <c r="EF36" s="26">
        <v>5.4913312850231988E-2</v>
      </c>
      <c r="EG36" s="26">
        <v>0</v>
      </c>
      <c r="EH36" s="26">
        <v>0</v>
      </c>
      <c r="EI36" s="27">
        <v>0</v>
      </c>
      <c r="EK36" s="16" t="s">
        <v>88</v>
      </c>
      <c r="EL36" s="28">
        <v>3.1023679999999998E-2</v>
      </c>
      <c r="EM36" s="29">
        <v>3.096045E-2</v>
      </c>
      <c r="EN36" s="29" t="s">
        <v>37</v>
      </c>
      <c r="EO36" s="29" t="s">
        <v>37</v>
      </c>
      <c r="EP36" s="30">
        <v>0</v>
      </c>
      <c r="ER36" s="16" t="s">
        <v>32</v>
      </c>
      <c r="ES36" s="28">
        <v>0.15555477584267752</v>
      </c>
      <c r="ET36" s="29">
        <v>0.5498589816134668</v>
      </c>
      <c r="EU36" s="29">
        <v>0.36139398404585726</v>
      </c>
      <c r="EV36" s="29">
        <v>0.2416916384959707</v>
      </c>
      <c r="EW36" s="30">
        <v>0.15294794</v>
      </c>
      <c r="FM36" s="13"/>
      <c r="FN36" s="48"/>
    </row>
    <row r="37" spans="1:174" ht="12" customHeight="1" x14ac:dyDescent="0.25">
      <c r="A37" s="16" t="s">
        <v>42</v>
      </c>
      <c r="B37" s="25">
        <v>6.0101291649869201E-2</v>
      </c>
      <c r="C37" s="26">
        <v>0</v>
      </c>
      <c r="D37" s="26">
        <v>0</v>
      </c>
      <c r="E37" s="26"/>
      <c r="F37" s="27">
        <v>0</v>
      </c>
      <c r="V37" s="16" t="s">
        <v>91</v>
      </c>
      <c r="W37" s="25">
        <v>0</v>
      </c>
      <c r="X37" s="26"/>
      <c r="Y37" s="26"/>
      <c r="Z37" s="26"/>
      <c r="AA37" s="27">
        <v>4.0827809999999999E-2</v>
      </c>
      <c r="AQ37" s="16" t="s">
        <v>38</v>
      </c>
      <c r="AR37" s="25">
        <v>0.23626666497633311</v>
      </c>
      <c r="AS37" s="26">
        <v>0.24236314067345494</v>
      </c>
      <c r="AT37" s="26">
        <v>0.27660167009470721</v>
      </c>
      <c r="AU37" s="26">
        <v>0.25286856878504232</v>
      </c>
      <c r="AV37" s="27">
        <v>0.16333373000000001</v>
      </c>
      <c r="AX37" s="16" t="s">
        <v>38</v>
      </c>
      <c r="AY37" s="28">
        <v>0.26689124013294713</v>
      </c>
      <c r="AZ37" s="29">
        <v>0.24074876316578889</v>
      </c>
      <c r="BA37" s="29">
        <v>0.27326059428328892</v>
      </c>
      <c r="BB37" s="29">
        <v>0.31621958340383083</v>
      </c>
      <c r="BC37" s="30">
        <v>0.14953437</v>
      </c>
      <c r="BL37" s="16" t="s">
        <v>42</v>
      </c>
      <c r="BM37" s="41">
        <v>6.6148234701707956E-2</v>
      </c>
      <c r="BN37" s="29">
        <v>6.6148234701707956E-2</v>
      </c>
      <c r="BO37" s="29">
        <v>0</v>
      </c>
      <c r="BP37" s="29">
        <v>0</v>
      </c>
      <c r="BQ37" s="42">
        <v>0</v>
      </c>
      <c r="BS37" s="16" t="s">
        <v>42</v>
      </c>
      <c r="BT37" s="41">
        <v>4.0283540317992701E-2</v>
      </c>
      <c r="BU37" s="29">
        <v>0</v>
      </c>
      <c r="BV37" s="29">
        <v>0</v>
      </c>
      <c r="BW37" s="29">
        <v>0</v>
      </c>
      <c r="BX37" s="42">
        <v>0</v>
      </c>
      <c r="BZ37" s="16" t="s">
        <v>40</v>
      </c>
      <c r="CA37" s="41">
        <v>2.2895555475850135E-2</v>
      </c>
      <c r="CB37" s="29">
        <v>4.4528211122542551E-2</v>
      </c>
      <c r="CC37" s="29">
        <v>0</v>
      </c>
      <c r="CD37" s="29">
        <v>0</v>
      </c>
      <c r="CE37" s="42">
        <v>0.22506405999999998</v>
      </c>
      <c r="DB37" s="16" t="s">
        <v>91</v>
      </c>
      <c r="DC37" s="44">
        <v>2.1800780693520053E-3</v>
      </c>
      <c r="DD37" s="45">
        <v>1.1590507263790035E-2</v>
      </c>
      <c r="DE37" s="45">
        <v>0</v>
      </c>
      <c r="DF37" s="45">
        <v>0</v>
      </c>
      <c r="DG37" s="46">
        <v>1.8062000000000002E-4</v>
      </c>
      <c r="DJ37" s="16"/>
      <c r="DK37" s="13"/>
      <c r="DL37" s="13"/>
      <c r="DM37" s="13"/>
      <c r="DN37" s="13"/>
      <c r="DP37" s="16" t="s">
        <v>88</v>
      </c>
      <c r="DQ37" s="25">
        <v>0.11807520446917515</v>
      </c>
      <c r="DR37" s="26">
        <v>6.7828645201914367E-2</v>
      </c>
      <c r="DS37" s="26">
        <v>0</v>
      </c>
      <c r="DT37" s="26">
        <v>0</v>
      </c>
      <c r="DU37" s="27">
        <v>0</v>
      </c>
      <c r="DW37" s="16" t="s">
        <v>41</v>
      </c>
      <c r="DX37" s="25" t="s">
        <v>37</v>
      </c>
      <c r="DY37" s="26" t="s">
        <v>37</v>
      </c>
      <c r="DZ37" s="26" t="s">
        <v>37</v>
      </c>
      <c r="EA37" s="26" t="s">
        <v>37</v>
      </c>
      <c r="EB37" s="27">
        <v>1.0498840000000001E-2</v>
      </c>
      <c r="EK37" s="16" t="s">
        <v>42</v>
      </c>
      <c r="EL37" s="25">
        <v>8.910448E-2</v>
      </c>
      <c r="EM37" s="26">
        <v>1.77959E-2</v>
      </c>
      <c r="EN37" s="26" t="s">
        <v>37</v>
      </c>
      <c r="EO37" s="26" t="s">
        <v>37</v>
      </c>
      <c r="EP37" s="27">
        <v>0</v>
      </c>
      <c r="ER37" s="16" t="s">
        <v>35</v>
      </c>
      <c r="ES37" s="28">
        <v>1.6778516522849816E-2</v>
      </c>
      <c r="ET37" s="29">
        <v>1.319381063861369E-2</v>
      </c>
      <c r="EU37" s="29">
        <v>0.12178106484918885</v>
      </c>
      <c r="EV37" s="29">
        <v>7.187129423836576E-2</v>
      </c>
      <c r="EW37" s="30">
        <v>0.11344201999999999</v>
      </c>
      <c r="FM37" s="13"/>
      <c r="FN37" s="48"/>
    </row>
    <row r="38" spans="1:174" ht="12" customHeight="1" x14ac:dyDescent="0.25">
      <c r="AX38" s="16" t="s">
        <v>41</v>
      </c>
      <c r="AY38" s="25">
        <v>0</v>
      </c>
      <c r="AZ38" s="26">
        <v>0</v>
      </c>
      <c r="BA38" s="26">
        <v>0</v>
      </c>
      <c r="BB38" s="26">
        <v>0</v>
      </c>
      <c r="BC38" s="27">
        <v>2.1847740000000001E-2</v>
      </c>
      <c r="BL38" s="16" t="s">
        <v>91</v>
      </c>
      <c r="BM38" s="44">
        <v>1.8758429077266492E-2</v>
      </c>
      <c r="BN38" s="45">
        <v>1.8758429077266492E-2</v>
      </c>
      <c r="BO38" s="45">
        <v>0</v>
      </c>
      <c r="BP38" s="45">
        <v>0</v>
      </c>
      <c r="BQ38" s="46">
        <v>4.6799999999999999E-5</v>
      </c>
      <c r="BS38" s="16" t="s">
        <v>89</v>
      </c>
      <c r="BT38" s="41">
        <v>2.3138404908965831E-2</v>
      </c>
      <c r="BU38" s="29">
        <v>0</v>
      </c>
      <c r="BV38" s="29">
        <v>0</v>
      </c>
      <c r="BW38" s="29">
        <v>0</v>
      </c>
      <c r="BX38" s="42">
        <v>2.5215000000000003E-4</v>
      </c>
      <c r="BZ38" s="16" t="s">
        <v>88</v>
      </c>
      <c r="CA38" s="41">
        <v>2.2626851539420186E-2</v>
      </c>
      <c r="CB38" s="29">
        <v>0</v>
      </c>
      <c r="CC38" s="29">
        <v>0</v>
      </c>
      <c r="CD38" s="29">
        <v>0</v>
      </c>
      <c r="CE38" s="42">
        <v>0</v>
      </c>
      <c r="DJ38" s="16"/>
      <c r="DK38" s="13"/>
      <c r="DL38" s="13"/>
      <c r="DM38" s="13"/>
      <c r="DN38" s="13"/>
      <c r="DP38" s="16" t="s">
        <v>42</v>
      </c>
      <c r="DQ38" s="20">
        <v>4.6286378176279494E-2</v>
      </c>
      <c r="DR38" s="20">
        <v>1.5208723193863929E-2</v>
      </c>
      <c r="DS38" s="20">
        <v>0</v>
      </c>
      <c r="DT38" s="20">
        <v>0</v>
      </c>
      <c r="DU38" s="20">
        <v>0</v>
      </c>
      <c r="DX38" s="13"/>
      <c r="DY38" s="13"/>
      <c r="DZ38" s="13"/>
      <c r="EA38" s="13"/>
      <c r="EB38" s="13"/>
      <c r="EL38" s="13"/>
      <c r="EM38" s="13"/>
      <c r="EN38" s="13"/>
      <c r="EO38" s="13"/>
      <c r="EP38" s="13"/>
      <c r="ER38" s="16" t="s">
        <v>40</v>
      </c>
      <c r="ES38" s="28">
        <v>0.55942042152816507</v>
      </c>
      <c r="ET38" s="29">
        <v>3.8069387492433659E-2</v>
      </c>
      <c r="EU38" s="29">
        <v>0.35099461072247506</v>
      </c>
      <c r="EV38" s="29">
        <v>0.48383306141605731</v>
      </c>
      <c r="EW38" s="30">
        <v>0.35350302999999994</v>
      </c>
      <c r="FM38" s="13"/>
      <c r="FN38" s="48"/>
    </row>
    <row r="39" spans="1:174" ht="12" customHeight="1" x14ac:dyDescent="0.25">
      <c r="BS39" s="16" t="s">
        <v>91</v>
      </c>
      <c r="BT39" s="41">
        <v>1.1771700288499083E-3</v>
      </c>
      <c r="BU39" s="29">
        <v>0</v>
      </c>
      <c r="BV39" s="29">
        <v>0</v>
      </c>
      <c r="BW39" s="29">
        <v>0</v>
      </c>
      <c r="BX39" s="42">
        <v>0.16425023</v>
      </c>
      <c r="BZ39" s="16" t="s">
        <v>42</v>
      </c>
      <c r="CA39" s="41">
        <v>0</v>
      </c>
      <c r="CB39" s="29">
        <v>2.8975668403789605E-2</v>
      </c>
      <c r="CC39" s="29">
        <v>0</v>
      </c>
      <c r="CD39" s="29">
        <v>0</v>
      </c>
      <c r="CE39" s="42">
        <v>0</v>
      </c>
      <c r="DJ39" s="16"/>
      <c r="DK39" s="13"/>
      <c r="DL39" s="13"/>
      <c r="DM39" s="13"/>
      <c r="DN39" s="13"/>
      <c r="DP39" s="16" t="s">
        <v>41</v>
      </c>
      <c r="DQ39" s="20">
        <v>0</v>
      </c>
      <c r="DR39" s="20">
        <v>0</v>
      </c>
      <c r="DS39" s="20">
        <v>0</v>
      </c>
      <c r="DT39" s="20">
        <v>0</v>
      </c>
      <c r="DU39" s="20">
        <v>1.0498840000000001E-2</v>
      </c>
      <c r="DX39" s="13"/>
      <c r="DY39" s="13"/>
      <c r="DZ39" s="13"/>
      <c r="EA39" s="13"/>
      <c r="EB39" s="13"/>
      <c r="EL39" s="13"/>
      <c r="EM39" s="13"/>
      <c r="EN39" s="13"/>
      <c r="EO39" s="13"/>
      <c r="EP39" s="13"/>
      <c r="ER39" s="16" t="s">
        <v>39</v>
      </c>
      <c r="ES39" s="28">
        <v>0</v>
      </c>
      <c r="ET39" s="29">
        <v>2.0425132030630205E-3</v>
      </c>
      <c r="EU39" s="29">
        <v>0</v>
      </c>
      <c r="EV39" s="29">
        <v>0</v>
      </c>
      <c r="EW39" s="30">
        <v>9.8014699999999996E-3</v>
      </c>
      <c r="FM39" s="13"/>
      <c r="FN39" s="48"/>
    </row>
    <row r="40" spans="1:174" ht="12" customHeight="1" x14ac:dyDescent="0.25">
      <c r="BS40" s="16" t="s">
        <v>41</v>
      </c>
      <c r="BT40" s="44">
        <v>0</v>
      </c>
      <c r="BU40" s="45">
        <v>0</v>
      </c>
      <c r="BV40" s="45">
        <v>0</v>
      </c>
      <c r="BW40" s="45">
        <v>0</v>
      </c>
      <c r="BX40" s="46">
        <v>9.7329700000000005E-3</v>
      </c>
      <c r="BZ40" s="16" t="s">
        <v>91</v>
      </c>
      <c r="CA40" s="44">
        <v>0</v>
      </c>
      <c r="CB40" s="45">
        <v>0</v>
      </c>
      <c r="CC40" s="45">
        <v>0</v>
      </c>
      <c r="CD40" s="45">
        <v>0</v>
      </c>
      <c r="CE40" s="46">
        <v>3.5216600000000001E-2</v>
      </c>
      <c r="DJ40" s="16"/>
      <c r="DK40" s="13"/>
      <c r="DL40" s="13"/>
      <c r="DM40" s="13"/>
      <c r="DN40" s="13"/>
      <c r="DX40" s="13"/>
      <c r="DY40" s="13"/>
      <c r="DZ40" s="13"/>
      <c r="EA40" s="13"/>
      <c r="EB40" s="13"/>
      <c r="EL40" s="13"/>
      <c r="EM40" s="13"/>
      <c r="EN40" s="13"/>
      <c r="EO40" s="13"/>
      <c r="EP40" s="13"/>
      <c r="ER40" s="16" t="s">
        <v>42</v>
      </c>
      <c r="ES40" s="28">
        <v>3.0521252368820036E-2</v>
      </c>
      <c r="ET40" s="29">
        <v>6.6304859361205346E-3</v>
      </c>
      <c r="EU40" s="29">
        <v>0</v>
      </c>
      <c r="EV40" s="29">
        <v>0</v>
      </c>
      <c r="EW40" s="30">
        <v>0</v>
      </c>
      <c r="FM40" s="13"/>
      <c r="FN40" s="48"/>
    </row>
    <row r="41" spans="1:174" ht="12" customHeight="1" x14ac:dyDescent="0.25">
      <c r="DJ41" s="16"/>
      <c r="DK41" s="13"/>
      <c r="DL41" s="13"/>
      <c r="DM41" s="13"/>
      <c r="DN41" s="13"/>
      <c r="DV41" s="13"/>
      <c r="DX41" s="13"/>
      <c r="DY41" s="13"/>
      <c r="DZ41" s="13"/>
      <c r="EA41" s="13"/>
      <c r="EB41" s="13"/>
      <c r="EC41" s="13"/>
      <c r="EL41" s="13"/>
      <c r="EM41" s="13"/>
      <c r="EN41" s="13"/>
      <c r="EO41" s="13"/>
      <c r="EP41" s="13"/>
      <c r="ER41" s="16" t="s">
        <v>91</v>
      </c>
      <c r="ES41" s="25">
        <v>0</v>
      </c>
      <c r="ET41" s="26">
        <v>0</v>
      </c>
      <c r="EU41" s="26">
        <v>0</v>
      </c>
      <c r="EV41" s="26">
        <v>0</v>
      </c>
      <c r="EW41" s="27">
        <v>2.807921E-2</v>
      </c>
      <c r="FM41" s="13"/>
      <c r="FN41" s="48"/>
    </row>
    <row r="42" spans="1:174" ht="12" customHeight="1" x14ac:dyDescent="0.25">
      <c r="DJ42" s="13"/>
      <c r="DK42" s="13"/>
      <c r="DL42" s="13"/>
      <c r="DM42" s="13"/>
      <c r="DN42" s="13"/>
      <c r="DP42" s="3" t="s">
        <v>45</v>
      </c>
      <c r="DQ42" s="13" t="s">
        <v>78</v>
      </c>
      <c r="DR42" s="13" t="s">
        <v>79</v>
      </c>
      <c r="DS42" s="13" t="s">
        <v>80</v>
      </c>
      <c r="DT42" s="13" t="s">
        <v>81</v>
      </c>
      <c r="DU42" s="13" t="s">
        <v>29</v>
      </c>
      <c r="DX42" s="13"/>
      <c r="DY42" s="13"/>
      <c r="DZ42" s="13"/>
      <c r="EA42" s="13"/>
      <c r="EB42" s="13"/>
      <c r="EL42" s="13"/>
      <c r="EM42" s="13"/>
      <c r="EN42" s="13"/>
      <c r="EO42" s="13"/>
      <c r="EP42" s="13"/>
      <c r="FM42" s="13"/>
      <c r="FN42" s="48"/>
    </row>
    <row r="43" spans="1:174" x14ac:dyDescent="0.25">
      <c r="A43" s="3" t="s">
        <v>45</v>
      </c>
      <c r="B43" s="13" t="s">
        <v>78</v>
      </c>
      <c r="C43" s="13" t="s">
        <v>79</v>
      </c>
      <c r="D43" s="13" t="s">
        <v>80</v>
      </c>
      <c r="E43" s="13" t="s">
        <v>81</v>
      </c>
      <c r="F43" s="13" t="s">
        <v>29</v>
      </c>
      <c r="G43" s="13"/>
      <c r="H43" s="3" t="s">
        <v>45</v>
      </c>
      <c r="I43" s="13" t="s">
        <v>78</v>
      </c>
      <c r="J43" s="13" t="s">
        <v>79</v>
      </c>
      <c r="K43" s="13" t="s">
        <v>80</v>
      </c>
      <c r="L43" s="13" t="s">
        <v>81</v>
      </c>
      <c r="M43" s="13" t="s">
        <v>29</v>
      </c>
      <c r="N43" s="13"/>
      <c r="O43" s="3" t="s">
        <v>45</v>
      </c>
      <c r="P43" s="13" t="s">
        <v>78</v>
      </c>
      <c r="Q43" s="13" t="s">
        <v>79</v>
      </c>
      <c r="R43" s="13" t="s">
        <v>80</v>
      </c>
      <c r="S43" s="13" t="s">
        <v>81</v>
      </c>
      <c r="T43" s="13" t="s">
        <v>29</v>
      </c>
      <c r="U43" s="13"/>
      <c r="V43" s="3" t="s">
        <v>45</v>
      </c>
      <c r="W43" s="13" t="s">
        <v>78</v>
      </c>
      <c r="X43" s="13" t="s">
        <v>79</v>
      </c>
      <c r="Y43" s="13" t="s">
        <v>80</v>
      </c>
      <c r="Z43" s="13" t="s">
        <v>81</v>
      </c>
      <c r="AA43" s="13" t="s">
        <v>29</v>
      </c>
      <c r="AB43" s="13"/>
      <c r="AC43" s="3" t="s">
        <v>45</v>
      </c>
      <c r="AD43" s="13" t="s">
        <v>78</v>
      </c>
      <c r="AE43" s="13" t="s">
        <v>79</v>
      </c>
      <c r="AF43" s="13" t="s">
        <v>80</v>
      </c>
      <c r="AG43" s="13" t="s">
        <v>81</v>
      </c>
      <c r="AH43" s="13" t="s">
        <v>29</v>
      </c>
      <c r="AI43" s="13"/>
      <c r="AJ43" s="3" t="s">
        <v>45</v>
      </c>
      <c r="AK43" s="13" t="s">
        <v>78</v>
      </c>
      <c r="AL43" s="13" t="s">
        <v>79</v>
      </c>
      <c r="AM43" s="13" t="s">
        <v>80</v>
      </c>
      <c r="AN43" s="13" t="s">
        <v>81</v>
      </c>
      <c r="AO43" s="13" t="s">
        <v>29</v>
      </c>
      <c r="AP43" s="13"/>
      <c r="AQ43" s="3" t="s">
        <v>45</v>
      </c>
      <c r="AR43" s="13" t="s">
        <v>78</v>
      </c>
      <c r="AS43" s="13" t="s">
        <v>79</v>
      </c>
      <c r="AT43" s="16" t="s">
        <v>80</v>
      </c>
      <c r="AU43" s="16" t="s">
        <v>81</v>
      </c>
      <c r="AV43" s="13" t="s">
        <v>29</v>
      </c>
      <c r="AW43" s="13"/>
      <c r="AX43" s="3" t="s">
        <v>45</v>
      </c>
      <c r="AY43" s="13" t="s">
        <v>78</v>
      </c>
      <c r="AZ43" s="13" t="s">
        <v>79</v>
      </c>
      <c r="BA43" s="13" t="s">
        <v>80</v>
      </c>
      <c r="BB43" s="13" t="s">
        <v>81</v>
      </c>
      <c r="BC43" s="13" t="s">
        <v>29</v>
      </c>
      <c r="BD43" s="13"/>
      <c r="BE43" s="3" t="s">
        <v>45</v>
      </c>
      <c r="BF43" s="13" t="s">
        <v>78</v>
      </c>
      <c r="BG43" s="13" t="s">
        <v>79</v>
      </c>
      <c r="BH43" s="13" t="s">
        <v>80</v>
      </c>
      <c r="BI43" s="13" t="s">
        <v>81</v>
      </c>
      <c r="BJ43" s="13" t="s">
        <v>29</v>
      </c>
      <c r="BK43" s="13"/>
      <c r="BL43" s="3" t="s">
        <v>45</v>
      </c>
      <c r="BM43" s="13" t="s">
        <v>78</v>
      </c>
      <c r="BN43" s="13" t="s">
        <v>79</v>
      </c>
      <c r="BO43" s="13" t="s">
        <v>80</v>
      </c>
      <c r="BP43" s="13" t="s">
        <v>81</v>
      </c>
      <c r="BQ43" s="13" t="s">
        <v>29</v>
      </c>
      <c r="BR43" s="13"/>
      <c r="BS43" s="3" t="s">
        <v>45</v>
      </c>
      <c r="BT43" s="13" t="s">
        <v>78</v>
      </c>
      <c r="BU43" s="13" t="s">
        <v>79</v>
      </c>
      <c r="BV43" s="13" t="s">
        <v>80</v>
      </c>
      <c r="BW43" s="13" t="s">
        <v>81</v>
      </c>
      <c r="BX43" s="13" t="s">
        <v>29</v>
      </c>
      <c r="BY43" s="13"/>
      <c r="BZ43" s="3" t="s">
        <v>45</v>
      </c>
      <c r="CA43" s="13" t="s">
        <v>78</v>
      </c>
      <c r="CB43" s="13" t="s">
        <v>79</v>
      </c>
      <c r="CC43" s="13" t="s">
        <v>80</v>
      </c>
      <c r="CD43" s="13" t="s">
        <v>81</v>
      </c>
      <c r="CE43" s="13" t="s">
        <v>29</v>
      </c>
      <c r="CF43" s="13"/>
      <c r="CG43" s="3" t="s">
        <v>45</v>
      </c>
      <c r="CH43" s="13" t="s">
        <v>78</v>
      </c>
      <c r="CI43" s="13" t="s">
        <v>79</v>
      </c>
      <c r="CJ43" s="13" t="s">
        <v>80</v>
      </c>
      <c r="CK43" s="13" t="s">
        <v>81</v>
      </c>
      <c r="CL43" s="13" t="s">
        <v>29</v>
      </c>
      <c r="CM43" s="13"/>
      <c r="CN43" s="3" t="s">
        <v>45</v>
      </c>
      <c r="CO43" s="13" t="s">
        <v>78</v>
      </c>
      <c r="CP43" s="13" t="s">
        <v>79</v>
      </c>
      <c r="CQ43" s="16" t="s">
        <v>82</v>
      </c>
      <c r="CR43" s="13" t="s">
        <v>81</v>
      </c>
      <c r="CS43" s="13" t="s">
        <v>29</v>
      </c>
      <c r="CT43" s="13"/>
      <c r="CU43" s="3" t="s">
        <v>45</v>
      </c>
      <c r="CV43" s="13" t="s">
        <v>78</v>
      </c>
      <c r="CW43" s="13" t="s">
        <v>79</v>
      </c>
      <c r="CX43" s="13" t="s">
        <v>80</v>
      </c>
      <c r="CY43" s="13" t="s">
        <v>81</v>
      </c>
      <c r="CZ43" s="13" t="s">
        <v>29</v>
      </c>
      <c r="DA43" s="13"/>
      <c r="DB43" s="3" t="s">
        <v>45</v>
      </c>
      <c r="DC43" s="13" t="s">
        <v>78</v>
      </c>
      <c r="DD43" s="16" t="s">
        <v>79</v>
      </c>
      <c r="DE43" s="16" t="s">
        <v>80</v>
      </c>
      <c r="DF43" s="13" t="s">
        <v>81</v>
      </c>
      <c r="DG43" s="13" t="s">
        <v>29</v>
      </c>
      <c r="DH43" s="13"/>
      <c r="DI43" s="3" t="s">
        <v>45</v>
      </c>
      <c r="DJ43" s="13" t="s">
        <v>78</v>
      </c>
      <c r="DK43" s="13" t="s">
        <v>79</v>
      </c>
      <c r="DL43" s="13" t="s">
        <v>80</v>
      </c>
      <c r="DM43" s="16" t="s">
        <v>81</v>
      </c>
      <c r="DN43" s="13" t="s">
        <v>29</v>
      </c>
      <c r="DO43" s="13"/>
      <c r="DP43" s="16" t="s">
        <v>92</v>
      </c>
      <c r="DQ43" s="17">
        <v>0.45015119823997135</v>
      </c>
      <c r="DR43" s="18">
        <v>0.47521494601285663</v>
      </c>
      <c r="DS43" s="18">
        <v>0.47356167434319696</v>
      </c>
      <c r="DT43" s="18">
        <v>0.46673683379569286</v>
      </c>
      <c r="DU43" s="19">
        <v>0.25572150828541756</v>
      </c>
      <c r="DW43" s="3" t="s">
        <v>45</v>
      </c>
      <c r="DX43" s="13" t="s">
        <v>78</v>
      </c>
      <c r="DY43" s="13" t="s">
        <v>79</v>
      </c>
      <c r="DZ43" s="13" t="s">
        <v>80</v>
      </c>
      <c r="EA43" s="16" t="s">
        <v>81</v>
      </c>
      <c r="EB43" s="13" t="s">
        <v>29</v>
      </c>
      <c r="ED43" s="3" t="s">
        <v>45</v>
      </c>
      <c r="EE43" s="13" t="s">
        <v>78</v>
      </c>
      <c r="EF43" s="13" t="s">
        <v>79</v>
      </c>
      <c r="EG43" s="13" t="s">
        <v>80</v>
      </c>
      <c r="EH43" s="13" t="s">
        <v>81</v>
      </c>
      <c r="EI43" s="13" t="s">
        <v>29</v>
      </c>
      <c r="EJ43" s="13"/>
      <c r="EK43" s="3" t="s">
        <v>45</v>
      </c>
      <c r="EL43" s="13" t="s">
        <v>78</v>
      </c>
      <c r="EM43" s="13" t="s">
        <v>79</v>
      </c>
      <c r="EN43" s="13" t="s">
        <v>80</v>
      </c>
      <c r="EO43" s="16" t="s">
        <v>81</v>
      </c>
      <c r="EP43" s="13" t="s">
        <v>29</v>
      </c>
      <c r="EQ43" s="13"/>
      <c r="ER43" s="3" t="s">
        <v>45</v>
      </c>
      <c r="ES43" s="13" t="s">
        <v>78</v>
      </c>
      <c r="ET43" s="13" t="s">
        <v>79</v>
      </c>
      <c r="EU43" s="13" t="s">
        <v>80</v>
      </c>
      <c r="EV43" s="13" t="s">
        <v>81</v>
      </c>
      <c r="EW43" s="13" t="s">
        <v>29</v>
      </c>
      <c r="EX43" s="13"/>
      <c r="EY43" s="3" t="s">
        <v>45</v>
      </c>
      <c r="EZ43" s="13" t="s">
        <v>78</v>
      </c>
      <c r="FA43" s="13" t="s">
        <v>79</v>
      </c>
      <c r="FB43" s="13" t="s">
        <v>80</v>
      </c>
      <c r="FC43" s="13" t="s">
        <v>81</v>
      </c>
      <c r="FD43" s="13" t="s">
        <v>29</v>
      </c>
      <c r="FE43" s="13"/>
      <c r="FF43" s="3" t="s">
        <v>45</v>
      </c>
      <c r="FG43" s="13" t="s">
        <v>78</v>
      </c>
      <c r="FH43" s="13" t="s">
        <v>79</v>
      </c>
      <c r="FI43" s="13" t="s">
        <v>80</v>
      </c>
      <c r="FJ43" s="13" t="s">
        <v>81</v>
      </c>
      <c r="FK43" s="13" t="s">
        <v>29</v>
      </c>
      <c r="FL43" s="13"/>
      <c r="FM43" s="3" t="s">
        <v>45</v>
      </c>
      <c r="FN43" s="13" t="s">
        <v>78</v>
      </c>
      <c r="FO43" s="13" t="s">
        <v>79</v>
      </c>
      <c r="FP43" s="13" t="s">
        <v>80</v>
      </c>
      <c r="FQ43" s="13" t="s">
        <v>81</v>
      </c>
      <c r="FR43" s="13" t="s">
        <v>29</v>
      </c>
    </row>
    <row r="44" spans="1:174" ht="12" customHeight="1" x14ac:dyDescent="0.25">
      <c r="A44" s="16" t="s">
        <v>92</v>
      </c>
      <c r="B44" s="17">
        <v>0.31983641719031025</v>
      </c>
      <c r="C44" s="18">
        <v>0.39533844105565213</v>
      </c>
      <c r="D44" s="18">
        <v>0.34914284465052281</v>
      </c>
      <c r="E44" s="18">
        <v>0.33032376692025767</v>
      </c>
      <c r="F44" s="19">
        <v>0.19152770474432521</v>
      </c>
      <c r="H44" s="16" t="s">
        <v>92</v>
      </c>
      <c r="I44" s="17">
        <v>0.42332485690616434</v>
      </c>
      <c r="J44" s="18">
        <v>0.41037116081053859</v>
      </c>
      <c r="K44" s="18">
        <v>0.45040936337523918</v>
      </c>
      <c r="L44" s="18">
        <v>0.42332485690616434</v>
      </c>
      <c r="M44" s="19">
        <v>0.22862927775250855</v>
      </c>
      <c r="O44" s="16" t="s">
        <v>92</v>
      </c>
      <c r="P44" s="17">
        <v>0.14745512985486525</v>
      </c>
      <c r="Q44" s="18">
        <v>0.15194339148900357</v>
      </c>
      <c r="R44" s="18">
        <v>0.18991792482317699</v>
      </c>
      <c r="S44" s="18">
        <v>0.15086903160767354</v>
      </c>
      <c r="T44" s="19">
        <v>0.13543637870201738</v>
      </c>
      <c r="V44" s="16" t="s">
        <v>92</v>
      </c>
      <c r="W44" s="17">
        <v>0.39464880877423547</v>
      </c>
      <c r="X44" s="18">
        <v>0.41145014582652262</v>
      </c>
      <c r="Y44" s="18">
        <v>0.39868410265168663</v>
      </c>
      <c r="Z44" s="18">
        <v>0.46035118432254329</v>
      </c>
      <c r="AA44" s="19">
        <v>0.26307370613540204</v>
      </c>
      <c r="AC44" s="16" t="s">
        <v>92</v>
      </c>
      <c r="AD44" s="17">
        <v>0.21417389500482412</v>
      </c>
      <c r="AE44" s="18">
        <v>0.22090765392367726</v>
      </c>
      <c r="AF44" s="18">
        <v>0.22629014092105562</v>
      </c>
      <c r="AG44" s="18">
        <v>0.21595801867318665</v>
      </c>
      <c r="AH44" s="19">
        <v>0.14524731090360948</v>
      </c>
      <c r="AJ44" s="16" t="s">
        <v>92</v>
      </c>
      <c r="AK44" s="17">
        <v>0.26450622757272824</v>
      </c>
      <c r="AL44" s="18">
        <v>0.26450622757272824</v>
      </c>
      <c r="AM44" s="18">
        <v>0.33808559898075025</v>
      </c>
      <c r="AN44" s="18">
        <v>0.37362782222906615</v>
      </c>
      <c r="AO44" s="19">
        <v>0.22294205857709823</v>
      </c>
      <c r="AQ44" s="16" t="s">
        <v>92</v>
      </c>
      <c r="AR44" s="17">
        <v>0.33277505722083545</v>
      </c>
      <c r="AS44" s="18">
        <v>0.35785714148169623</v>
      </c>
      <c r="AT44" s="18">
        <v>0.23713325679022909</v>
      </c>
      <c r="AU44" s="18">
        <v>0.20320905443859022</v>
      </c>
      <c r="AV44" s="19">
        <v>0.22665832779073589</v>
      </c>
      <c r="AX44" s="16" t="s">
        <v>92</v>
      </c>
      <c r="AY44" s="17">
        <v>0.33177176529640851</v>
      </c>
      <c r="AZ44" s="18">
        <v>0.32054650413498198</v>
      </c>
      <c r="BA44" s="18">
        <v>0.30184761894902656</v>
      </c>
      <c r="BB44" s="18">
        <v>0.33872031129893204</v>
      </c>
      <c r="BC44" s="19">
        <v>0.12731516150850541</v>
      </c>
      <c r="BE44" s="16" t="s">
        <v>92</v>
      </c>
      <c r="BF44" s="37">
        <v>0.11947147790244327</v>
      </c>
      <c r="BG44" s="38">
        <v>0.13999859536203646</v>
      </c>
      <c r="BH44" s="38">
        <v>0.13616851063526303</v>
      </c>
      <c r="BI44" s="38">
        <v>0.11554424284126624</v>
      </c>
      <c r="BJ44" s="39">
        <v>9.1643554530354082E-2</v>
      </c>
      <c r="BL44" s="16" t="s">
        <v>92</v>
      </c>
      <c r="BM44" s="37">
        <v>1.5238253331076824E-2</v>
      </c>
      <c r="BN44" s="38">
        <v>1.5238253331076824E-2</v>
      </c>
      <c r="BO44" s="38">
        <v>9.3875095173029693E-2</v>
      </c>
      <c r="BP44" s="38">
        <v>9.5681705630051544E-2</v>
      </c>
      <c r="BQ44" s="39">
        <v>9.2078141813248068E-2</v>
      </c>
      <c r="BS44" s="16" t="s">
        <v>92</v>
      </c>
      <c r="BT44" s="37">
        <v>0</v>
      </c>
      <c r="BU44" s="38">
        <v>0</v>
      </c>
      <c r="BV44" s="38">
        <v>0</v>
      </c>
      <c r="BW44" s="38">
        <v>8.953225143229963E-3</v>
      </c>
      <c r="BX44" s="39">
        <v>1.4524270558306511E-2</v>
      </c>
      <c r="BZ44" s="16" t="s">
        <v>92</v>
      </c>
      <c r="CA44" s="37">
        <v>2.6035291921419009E-2</v>
      </c>
      <c r="CB44" s="38">
        <v>4.975944899240186E-2</v>
      </c>
      <c r="CC44" s="38">
        <v>3.3296545334493766E-4</v>
      </c>
      <c r="CD44" s="38">
        <v>3.4584764241894765E-2</v>
      </c>
      <c r="CE44" s="39">
        <v>1.438132698952662E-2</v>
      </c>
      <c r="CG44" s="16" t="s">
        <v>92</v>
      </c>
      <c r="CH44" s="37">
        <v>0</v>
      </c>
      <c r="CI44" s="38">
        <v>0</v>
      </c>
      <c r="CJ44" s="38">
        <v>1.523671718829806E-4</v>
      </c>
      <c r="CK44" s="38">
        <v>0</v>
      </c>
      <c r="CL44" s="39">
        <v>3.8650843725644292E-2</v>
      </c>
      <c r="CN44" s="16" t="s">
        <v>92</v>
      </c>
      <c r="CO44" s="37">
        <v>0.3378503690886453</v>
      </c>
      <c r="CP44" s="38">
        <v>0.33905658870443445</v>
      </c>
      <c r="CQ44" s="38">
        <v>0.321135649454515</v>
      </c>
      <c r="CR44" s="38">
        <v>0.33776107346533057</v>
      </c>
      <c r="CS44" s="39">
        <v>0.20697091142807297</v>
      </c>
      <c r="CU44" s="16" t="s">
        <v>92</v>
      </c>
      <c r="CV44" s="37">
        <v>0.81531515560104106</v>
      </c>
      <c r="CW44" s="38">
        <v>0.90965581859174738</v>
      </c>
      <c r="CX44" s="38">
        <v>0.90226475445639864</v>
      </c>
      <c r="CY44" s="38"/>
      <c r="CZ44" s="39">
        <v>0.64696813741840808</v>
      </c>
      <c r="DB44" s="16" t="s">
        <v>92</v>
      </c>
      <c r="DC44" s="37">
        <v>0.38892171456771907</v>
      </c>
      <c r="DD44" s="38">
        <v>0.42631692604519816</v>
      </c>
      <c r="DE44" s="38">
        <v>0.53131084496786174</v>
      </c>
      <c r="DF44" s="38">
        <v>0.53853864195060175</v>
      </c>
      <c r="DG44" s="39">
        <v>0.20702722343709345</v>
      </c>
      <c r="DI44" s="16" t="s">
        <v>92</v>
      </c>
      <c r="DJ44" s="40" t="s">
        <v>37</v>
      </c>
      <c r="DK44" s="18">
        <v>0.37715744000000001</v>
      </c>
      <c r="DL44" s="18">
        <v>0.51125087999999996</v>
      </c>
      <c r="DM44" s="18">
        <v>0.52103339999999998</v>
      </c>
      <c r="DN44" s="19">
        <v>0.20702722343709345</v>
      </c>
      <c r="DP44" s="16" t="s">
        <v>93</v>
      </c>
      <c r="DQ44" s="28">
        <v>5.0075790048041545E-2</v>
      </c>
      <c r="DR44" s="29">
        <v>4.5754609749843078E-2</v>
      </c>
      <c r="DS44" s="29">
        <v>0.14323532657331159</v>
      </c>
      <c r="DT44" s="29">
        <v>8.86897568465108E-2</v>
      </c>
      <c r="DU44" s="30">
        <v>0</v>
      </c>
      <c r="DW44" s="16" t="s">
        <v>92</v>
      </c>
      <c r="DX44" s="17">
        <v>0.49326095999999997</v>
      </c>
      <c r="DY44" s="18">
        <v>0.48014141000000005</v>
      </c>
      <c r="DZ44" s="18">
        <v>0.50618145000000003</v>
      </c>
      <c r="EA44" s="18">
        <v>0.47608295</v>
      </c>
      <c r="EB44" s="19">
        <v>0.25572150828541756</v>
      </c>
      <c r="ED44" s="16" t="s">
        <v>92</v>
      </c>
      <c r="EE44" s="17"/>
      <c r="EF44" s="18">
        <v>0.35955481677612616</v>
      </c>
      <c r="EG44" s="18">
        <v>0.40070328236170788</v>
      </c>
      <c r="EH44" s="18">
        <v>0.40356083771602147</v>
      </c>
      <c r="EI44" s="19">
        <v>0.16739908987834737</v>
      </c>
      <c r="EK44" s="16" t="s">
        <v>92</v>
      </c>
      <c r="EL44" s="17">
        <v>0.35524966999999996</v>
      </c>
      <c r="EM44" s="18">
        <v>0.37846825000000001</v>
      </c>
      <c r="EN44" s="18">
        <v>0.39822585999999999</v>
      </c>
      <c r="EO44" s="18">
        <v>0.39456397999999998</v>
      </c>
      <c r="EP44" s="19">
        <v>0.16739908987834737</v>
      </c>
      <c r="ER44" s="16" t="s">
        <v>92</v>
      </c>
      <c r="ES44" s="17">
        <v>0.17770071212880242</v>
      </c>
      <c r="ET44" s="18">
        <v>0.11982177004377825</v>
      </c>
      <c r="EU44" s="18">
        <v>0.16583034038247885</v>
      </c>
      <c r="EV44" s="18">
        <v>0.20260400584960642</v>
      </c>
      <c r="EW44" s="19">
        <v>0.11894146053475546</v>
      </c>
      <c r="EY44" s="16" t="s">
        <v>92</v>
      </c>
      <c r="EZ44" s="17">
        <v>0.38174140299978498</v>
      </c>
      <c r="FA44" s="18">
        <v>0.40081410516601867</v>
      </c>
      <c r="FB44" s="18">
        <v>0.39906846800619961</v>
      </c>
      <c r="FC44" s="18">
        <v>0.3899259459974479</v>
      </c>
      <c r="FD44" s="19">
        <v>0.25230769530714814</v>
      </c>
      <c r="FF44" s="16" t="s">
        <v>48</v>
      </c>
      <c r="FG44" s="17">
        <v>0</v>
      </c>
      <c r="FH44" s="18">
        <v>7.0564896274363949E-4</v>
      </c>
      <c r="FI44" s="18">
        <v>4.6766506741334674E-2</v>
      </c>
      <c r="FJ44" s="18">
        <v>0</v>
      </c>
      <c r="FK44" s="19">
        <v>6.5573079629502011E-5</v>
      </c>
      <c r="FM44" s="16" t="s">
        <v>94</v>
      </c>
      <c r="FN44" s="17">
        <v>0</v>
      </c>
      <c r="FO44" s="18">
        <v>0</v>
      </c>
      <c r="FP44" s="18">
        <v>9.6174767924185924E-3</v>
      </c>
      <c r="FQ44" s="18">
        <v>4.6704017958953785E-3</v>
      </c>
      <c r="FR44" s="19"/>
    </row>
    <row r="45" spans="1:174" ht="12" customHeight="1" x14ac:dyDescent="0.25">
      <c r="A45" s="16" t="s">
        <v>93</v>
      </c>
      <c r="B45" s="28">
        <v>0</v>
      </c>
      <c r="C45" s="29">
        <v>0</v>
      </c>
      <c r="D45" s="29">
        <v>9.0522854284366031E-2</v>
      </c>
      <c r="E45" s="29">
        <v>0.16376820350638416</v>
      </c>
      <c r="F45" s="30">
        <v>0</v>
      </c>
      <c r="H45" s="16" t="s">
        <v>93</v>
      </c>
      <c r="I45" s="28">
        <v>0</v>
      </c>
      <c r="J45" s="29">
        <v>0.1028764940871473</v>
      </c>
      <c r="K45" s="29">
        <v>0</v>
      </c>
      <c r="L45" s="29">
        <v>0</v>
      </c>
      <c r="M45" s="30">
        <v>0</v>
      </c>
      <c r="O45" s="16" t="s">
        <v>93</v>
      </c>
      <c r="P45" s="28">
        <v>0.33368527620648769</v>
      </c>
      <c r="Q45" s="29">
        <v>0.38739137444717336</v>
      </c>
      <c r="R45" s="29">
        <v>0.34100214184748662</v>
      </c>
      <c r="S45" s="29">
        <v>0.34669077157285555</v>
      </c>
      <c r="T45" s="30">
        <v>0</v>
      </c>
      <c r="V45" s="16" t="s">
        <v>95</v>
      </c>
      <c r="W45" s="28">
        <v>0.22343639567351647</v>
      </c>
      <c r="X45" s="29">
        <v>0.21240411098416814</v>
      </c>
      <c r="Y45" s="29">
        <v>0.19255437765170558</v>
      </c>
      <c r="Z45" s="29">
        <v>0.21219684072928313</v>
      </c>
      <c r="AA45" s="30">
        <v>0.15703929056466037</v>
      </c>
      <c r="AC45" s="16" t="s">
        <v>96</v>
      </c>
      <c r="AD45" s="28">
        <v>0</v>
      </c>
      <c r="AE45" s="29">
        <v>0</v>
      </c>
      <c r="AF45" s="29">
        <v>0</v>
      </c>
      <c r="AG45" s="29">
        <v>0</v>
      </c>
      <c r="AH45" s="30">
        <v>1.080217439205154E-2</v>
      </c>
      <c r="AJ45" s="16" t="s">
        <v>93</v>
      </c>
      <c r="AK45" s="28">
        <v>5.2199242409490469E-2</v>
      </c>
      <c r="AL45" s="29">
        <v>5.2199242409490469E-2</v>
      </c>
      <c r="AM45" s="29">
        <v>0.14140440621115938</v>
      </c>
      <c r="AN45" s="29">
        <v>6.1946433503001191E-2</v>
      </c>
      <c r="AO45" s="30">
        <v>0</v>
      </c>
      <c r="AQ45" s="16" t="s">
        <v>93</v>
      </c>
      <c r="AR45" s="28">
        <v>6.2500007929688517E-2</v>
      </c>
      <c r="AS45" s="29">
        <v>6.2500008554688662E-3</v>
      </c>
      <c r="AT45" s="29">
        <v>0</v>
      </c>
      <c r="AU45" s="29">
        <v>0</v>
      </c>
      <c r="AV45" s="30">
        <v>0</v>
      </c>
      <c r="AX45" s="16" t="s">
        <v>96</v>
      </c>
      <c r="AY45" s="28">
        <v>0</v>
      </c>
      <c r="AZ45" s="29">
        <v>0</v>
      </c>
      <c r="BA45" s="29">
        <v>0</v>
      </c>
      <c r="BB45" s="29">
        <v>0</v>
      </c>
      <c r="BC45" s="30">
        <v>6.8447059886266023E-2</v>
      </c>
      <c r="BE45" s="16" t="s">
        <v>93</v>
      </c>
      <c r="BF45" s="41">
        <v>0.23054440056704983</v>
      </c>
      <c r="BG45" s="29">
        <v>0.26859085603273974</v>
      </c>
      <c r="BH45" s="29">
        <v>0.23927616365653501</v>
      </c>
      <c r="BI45" s="29">
        <v>0.27373139577303046</v>
      </c>
      <c r="BJ45" s="42">
        <v>0</v>
      </c>
      <c r="BL45" s="16" t="s">
        <v>93</v>
      </c>
      <c r="BM45" s="41">
        <v>3.5577414880157523E-4</v>
      </c>
      <c r="BN45" s="29">
        <v>3.5577414880157523E-4</v>
      </c>
      <c r="BO45" s="29">
        <v>0.17106963234819483</v>
      </c>
      <c r="BP45" s="29">
        <v>0.16993881802022304</v>
      </c>
      <c r="BQ45" s="42">
        <v>0</v>
      </c>
      <c r="BS45" s="16" t="s">
        <v>93</v>
      </c>
      <c r="BT45" s="41">
        <v>0.50660139457140485</v>
      </c>
      <c r="BU45" s="29">
        <v>0.47063341005338022</v>
      </c>
      <c r="BV45" s="29">
        <v>0.71405697581441718</v>
      </c>
      <c r="BW45" s="29">
        <v>0.33313849276694041</v>
      </c>
      <c r="BX45" s="42">
        <v>0</v>
      </c>
      <c r="BZ45" s="16" t="s">
        <v>93</v>
      </c>
      <c r="CA45" s="41">
        <v>0.20628744564453946</v>
      </c>
      <c r="CB45" s="29">
        <v>0.25754568721093662</v>
      </c>
      <c r="CC45" s="29">
        <v>7.7349478780335018E-2</v>
      </c>
      <c r="CD45" s="29">
        <v>0.13444579054259032</v>
      </c>
      <c r="CE45" s="42">
        <v>0</v>
      </c>
      <c r="CG45" s="16" t="s">
        <v>97</v>
      </c>
      <c r="CH45" s="41">
        <v>0</v>
      </c>
      <c r="CI45" s="29">
        <v>0</v>
      </c>
      <c r="CJ45" s="29">
        <v>0</v>
      </c>
      <c r="CK45" s="29">
        <v>0</v>
      </c>
      <c r="CL45" s="42">
        <v>1.3860739788438121E-2</v>
      </c>
      <c r="CN45" s="16" t="s">
        <v>93</v>
      </c>
      <c r="CO45" s="41">
        <v>4.4293659594913277E-2</v>
      </c>
      <c r="CP45" s="29">
        <v>4.256937820806158E-2</v>
      </c>
      <c r="CQ45" s="29">
        <v>0.1319801310249254</v>
      </c>
      <c r="CR45" s="29">
        <v>0.10903870521074387</v>
      </c>
      <c r="CS45" s="42">
        <v>0</v>
      </c>
      <c r="CU45" s="16" t="s">
        <v>93</v>
      </c>
      <c r="CV45" s="41">
        <v>0</v>
      </c>
      <c r="CW45" s="29">
        <v>1.2130034569044879E-2</v>
      </c>
      <c r="CX45" s="29">
        <v>0</v>
      </c>
      <c r="CY45" s="29"/>
      <c r="CZ45" s="42">
        <v>0</v>
      </c>
      <c r="DB45" s="16" t="s">
        <v>96</v>
      </c>
      <c r="DC45" s="41">
        <v>0</v>
      </c>
      <c r="DD45" s="29">
        <v>0</v>
      </c>
      <c r="DE45" s="29">
        <v>0</v>
      </c>
      <c r="DF45" s="29">
        <v>0</v>
      </c>
      <c r="DG45" s="42">
        <v>0.15215545904059288</v>
      </c>
      <c r="DI45" s="16" t="s">
        <v>96</v>
      </c>
      <c r="DJ45" s="43" t="s">
        <v>37</v>
      </c>
      <c r="DK45" s="29" t="s">
        <v>37</v>
      </c>
      <c r="DL45" s="29" t="s">
        <v>37</v>
      </c>
      <c r="DM45" s="29" t="s">
        <v>37</v>
      </c>
      <c r="DN45" s="30">
        <v>0.15215545904059288</v>
      </c>
      <c r="DP45" s="16" t="s">
        <v>96</v>
      </c>
      <c r="DQ45" s="28">
        <v>0</v>
      </c>
      <c r="DR45" s="29">
        <v>2.4885230515348214E-3</v>
      </c>
      <c r="DS45" s="29">
        <v>0</v>
      </c>
      <c r="DT45" s="29">
        <v>0</v>
      </c>
      <c r="DU45" s="30">
        <v>0.10642284989427601</v>
      </c>
      <c r="DW45" s="16" t="s">
        <v>93</v>
      </c>
      <c r="DX45" s="28">
        <v>2.2495009999999999E-2</v>
      </c>
      <c r="DY45" s="29" t="s">
        <v>37</v>
      </c>
      <c r="DZ45" s="29" t="s">
        <v>37</v>
      </c>
      <c r="EA45" s="29" t="s">
        <v>37</v>
      </c>
      <c r="EB45" s="30">
        <v>0</v>
      </c>
      <c r="ED45" s="16" t="s">
        <v>93</v>
      </c>
      <c r="EE45" s="28"/>
      <c r="EF45" s="29">
        <v>3.6460268457837508E-2</v>
      </c>
      <c r="EG45" s="29">
        <v>0.12362217550502827</v>
      </c>
      <c r="EH45" s="29">
        <v>6.1253783174815779E-2</v>
      </c>
      <c r="EI45" s="30">
        <v>0</v>
      </c>
      <c r="EK45" s="16" t="s">
        <v>93</v>
      </c>
      <c r="EL45" s="28">
        <v>7.0074659999999997E-2</v>
      </c>
      <c r="EM45" s="29">
        <v>5.886309E-2</v>
      </c>
      <c r="EN45" s="29" t="s">
        <v>37</v>
      </c>
      <c r="EO45" s="29" t="s">
        <v>37</v>
      </c>
      <c r="EP45" s="30">
        <v>0</v>
      </c>
      <c r="ER45" s="16" t="s">
        <v>93</v>
      </c>
      <c r="ES45" s="28">
        <v>2.3878124272185271E-2</v>
      </c>
      <c r="ET45" s="29">
        <v>8.4406760463504843E-2</v>
      </c>
      <c r="EU45" s="29">
        <v>0</v>
      </c>
      <c r="EV45" s="29">
        <v>0</v>
      </c>
      <c r="EW45" s="30">
        <v>0</v>
      </c>
      <c r="EY45" s="16" t="s">
        <v>48</v>
      </c>
      <c r="EZ45" s="28">
        <v>3.0944676865482499E-2</v>
      </c>
      <c r="FA45" s="29">
        <v>0</v>
      </c>
      <c r="FB45" s="29">
        <v>1.3624933297474556E-2</v>
      </c>
      <c r="FC45" s="29">
        <v>4.728674093156005E-3</v>
      </c>
      <c r="FD45" s="30">
        <v>6.5501542637523114E-2</v>
      </c>
      <c r="FF45" s="16" t="s">
        <v>50</v>
      </c>
      <c r="FG45" s="28">
        <v>0.69896644730432078</v>
      </c>
      <c r="FH45" s="29">
        <v>2.1507673051089624E-2</v>
      </c>
      <c r="FI45" s="29">
        <v>0.68424153964193768</v>
      </c>
      <c r="FJ45" s="29">
        <v>0.70782347712658866</v>
      </c>
      <c r="FK45" s="30">
        <v>0.10287849587614994</v>
      </c>
      <c r="FM45" s="16" t="s">
        <v>92</v>
      </c>
      <c r="FN45" s="28">
        <v>2.4162419429690104E-2</v>
      </c>
      <c r="FO45" s="29">
        <v>3.717939251497264E-2</v>
      </c>
      <c r="FP45" s="29">
        <v>5.1351528836472912E-2</v>
      </c>
      <c r="FQ45" s="29">
        <v>6.9927429188528109E-2</v>
      </c>
      <c r="FR45" s="30"/>
    </row>
    <row r="46" spans="1:174" ht="12" customHeight="1" x14ac:dyDescent="0.25">
      <c r="A46" s="16" t="s">
        <v>96</v>
      </c>
      <c r="B46" s="28">
        <v>0</v>
      </c>
      <c r="C46" s="29">
        <v>0</v>
      </c>
      <c r="D46" s="29">
        <v>0</v>
      </c>
      <c r="E46" s="29"/>
      <c r="F46" s="30">
        <v>0.18208861688786684</v>
      </c>
      <c r="H46" s="16" t="s">
        <v>96</v>
      </c>
      <c r="I46" s="28">
        <v>0</v>
      </c>
      <c r="J46" s="29">
        <v>0</v>
      </c>
      <c r="K46" s="29">
        <v>0</v>
      </c>
      <c r="L46" s="29">
        <v>0</v>
      </c>
      <c r="M46" s="30">
        <v>4.3070128305617628E-2</v>
      </c>
      <c r="O46" s="16" t="s">
        <v>96</v>
      </c>
      <c r="P46" s="28">
        <v>6.7991164814700439E-2</v>
      </c>
      <c r="Q46" s="29">
        <v>6.1939552117621324E-2</v>
      </c>
      <c r="R46" s="29">
        <v>0</v>
      </c>
      <c r="S46" s="29">
        <v>8.1172640318978917E-2</v>
      </c>
      <c r="T46" s="30">
        <v>0.46877256938438855</v>
      </c>
      <c r="V46" s="16" t="s">
        <v>98</v>
      </c>
      <c r="W46" s="28">
        <v>0</v>
      </c>
      <c r="X46" s="29">
        <v>0</v>
      </c>
      <c r="Y46" s="29">
        <v>0</v>
      </c>
      <c r="Z46" s="29">
        <v>1.0427464852381678E-2</v>
      </c>
      <c r="AA46" s="30">
        <v>0</v>
      </c>
      <c r="AC46" s="16" t="s">
        <v>97</v>
      </c>
      <c r="AD46" s="28">
        <v>2.206604033279623E-2</v>
      </c>
      <c r="AE46" s="29">
        <v>2.3148066683192622E-2</v>
      </c>
      <c r="AF46" s="29">
        <v>0</v>
      </c>
      <c r="AG46" s="29">
        <v>2.3704636175907189E-2</v>
      </c>
      <c r="AH46" s="30">
        <v>1.8951042458694977E-4</v>
      </c>
      <c r="AJ46" s="16" t="s">
        <v>96</v>
      </c>
      <c r="AK46" s="28">
        <v>0</v>
      </c>
      <c r="AL46" s="29">
        <v>0</v>
      </c>
      <c r="AM46" s="29">
        <v>1.2140630372746347E-2</v>
      </c>
      <c r="AN46" s="29">
        <v>0</v>
      </c>
      <c r="AO46" s="30">
        <v>0.20739919225296799</v>
      </c>
      <c r="AQ46" s="16" t="s">
        <v>97</v>
      </c>
      <c r="AR46" s="28">
        <v>1.2500001585937703E-2</v>
      </c>
      <c r="AS46" s="29">
        <v>6.2500008554688662E-3</v>
      </c>
      <c r="AT46" s="29">
        <v>0.2254182529582468</v>
      </c>
      <c r="AU46" s="29">
        <v>0.30010120895527481</v>
      </c>
      <c r="AV46" s="30">
        <v>0.23297872834106992</v>
      </c>
      <c r="AX46" s="16" t="s">
        <v>97</v>
      </c>
      <c r="AY46" s="28">
        <v>0</v>
      </c>
      <c r="AZ46" s="29">
        <v>0</v>
      </c>
      <c r="BA46" s="29">
        <v>0</v>
      </c>
      <c r="BB46" s="29">
        <v>0</v>
      </c>
      <c r="BC46" s="30">
        <v>9.5213555879666109E-2</v>
      </c>
      <c r="BE46" s="16" t="s">
        <v>96</v>
      </c>
      <c r="BF46" s="41">
        <v>8.4393323327579782E-4</v>
      </c>
      <c r="BG46" s="29">
        <v>0</v>
      </c>
      <c r="BH46" s="29">
        <v>1.4669724809387348E-4</v>
      </c>
      <c r="BI46" s="29">
        <v>1.7267451247247293E-3</v>
      </c>
      <c r="BJ46" s="42">
        <v>0.2943961021084881</v>
      </c>
      <c r="BL46" s="16" t="s">
        <v>96</v>
      </c>
      <c r="BM46" s="41">
        <v>1.8568113913636796E-3</v>
      </c>
      <c r="BN46" s="29">
        <v>1.8568113913636796E-3</v>
      </c>
      <c r="BO46" s="29">
        <v>0</v>
      </c>
      <c r="BP46" s="29">
        <v>1.9469639851488895E-3</v>
      </c>
      <c r="BQ46" s="42">
        <v>0.26328117903631215</v>
      </c>
      <c r="BS46" s="16" t="s">
        <v>96</v>
      </c>
      <c r="BT46" s="41">
        <v>0.118145833227357</v>
      </c>
      <c r="BU46" s="29">
        <v>0.10180874141410973</v>
      </c>
      <c r="BV46" s="29">
        <v>9.6115907948711721E-3</v>
      </c>
      <c r="BW46" s="29">
        <v>0.1493674068335841</v>
      </c>
      <c r="BX46" s="42">
        <v>0.57623300677317191</v>
      </c>
      <c r="BZ46" s="16" t="s">
        <v>96</v>
      </c>
      <c r="CA46" s="41">
        <v>0</v>
      </c>
      <c r="CB46" s="29">
        <v>7.0127936175716056E-3</v>
      </c>
      <c r="CC46" s="29">
        <v>2.3635651773376655E-2</v>
      </c>
      <c r="CD46" s="29">
        <v>1.2494376512564547E-3</v>
      </c>
      <c r="CE46" s="42">
        <v>0.18775347553204422</v>
      </c>
      <c r="CG46" s="16" t="s">
        <v>99</v>
      </c>
      <c r="CH46" s="41">
        <v>0</v>
      </c>
      <c r="CI46" s="29">
        <v>0</v>
      </c>
      <c r="CJ46" s="29">
        <v>0</v>
      </c>
      <c r="CK46" s="29">
        <v>0</v>
      </c>
      <c r="CL46" s="42">
        <v>1.697307553966106E-2</v>
      </c>
      <c r="CN46" s="16" t="s">
        <v>96</v>
      </c>
      <c r="CO46" s="41">
        <v>2.8193798465526933E-3</v>
      </c>
      <c r="CP46" s="29">
        <v>4.2839957163691477E-3</v>
      </c>
      <c r="CQ46" s="29">
        <v>0</v>
      </c>
      <c r="CR46" s="29">
        <v>0</v>
      </c>
      <c r="CS46" s="42">
        <v>0.15473308892046383</v>
      </c>
      <c r="CU46" s="16" t="s">
        <v>96</v>
      </c>
      <c r="CV46" s="41">
        <v>0</v>
      </c>
      <c r="CW46" s="29">
        <v>0</v>
      </c>
      <c r="CX46" s="29">
        <v>0</v>
      </c>
      <c r="CY46" s="29"/>
      <c r="CZ46" s="42">
        <v>1.9018475162087944E-2</v>
      </c>
      <c r="DB46" s="16" t="s">
        <v>97</v>
      </c>
      <c r="DC46" s="41">
        <v>0</v>
      </c>
      <c r="DD46" s="29">
        <v>0</v>
      </c>
      <c r="DE46" s="29">
        <v>0</v>
      </c>
      <c r="DF46" s="29">
        <v>0</v>
      </c>
      <c r="DG46" s="42">
        <v>5.9085671032619774E-2</v>
      </c>
      <c r="DI46" s="16" t="s">
        <v>97</v>
      </c>
      <c r="DJ46" s="43" t="s">
        <v>37</v>
      </c>
      <c r="DK46" s="29" t="s">
        <v>37</v>
      </c>
      <c r="DL46" s="29" t="s">
        <v>37</v>
      </c>
      <c r="DM46" s="29" t="s">
        <v>37</v>
      </c>
      <c r="DN46" s="30">
        <v>5.9085671032619774E-2</v>
      </c>
      <c r="DP46" s="16" t="s">
        <v>97</v>
      </c>
      <c r="DQ46" s="28">
        <v>3.6672694311414315E-3</v>
      </c>
      <c r="DR46" s="29">
        <v>1.5134042123526698E-2</v>
      </c>
      <c r="DS46" s="29">
        <v>0</v>
      </c>
      <c r="DT46" s="29">
        <v>0</v>
      </c>
      <c r="DU46" s="30">
        <v>9.5490944183700022E-2</v>
      </c>
      <c r="DW46" s="16" t="s">
        <v>96</v>
      </c>
      <c r="DX46" s="28" t="s">
        <v>37</v>
      </c>
      <c r="DY46" s="29" t="s">
        <v>37</v>
      </c>
      <c r="DZ46" s="29" t="s">
        <v>37</v>
      </c>
      <c r="EA46" s="29" t="s">
        <v>37</v>
      </c>
      <c r="EB46" s="30">
        <v>0.10642284989427601</v>
      </c>
      <c r="ED46" s="16" t="s">
        <v>96</v>
      </c>
      <c r="EE46" s="28"/>
      <c r="EF46" s="29">
        <v>2.4183083052363229E-3</v>
      </c>
      <c r="EG46" s="29">
        <v>9.8969449650361603E-5</v>
      </c>
      <c r="EH46" s="29">
        <v>0</v>
      </c>
      <c r="EI46" s="30">
        <v>0.15714518170943148</v>
      </c>
      <c r="EK46" s="16" t="s">
        <v>96</v>
      </c>
      <c r="EL46" s="28" t="s">
        <v>37</v>
      </c>
      <c r="EM46" s="29" t="s">
        <v>37</v>
      </c>
      <c r="EN46" s="29" t="s">
        <v>37</v>
      </c>
      <c r="EO46" s="29" t="s">
        <v>37</v>
      </c>
      <c r="EP46" s="30">
        <v>0.15714518170943148</v>
      </c>
      <c r="ER46" s="16" t="s">
        <v>96</v>
      </c>
      <c r="ES46" s="28">
        <v>1.1377837571466777E-2</v>
      </c>
      <c r="ET46" s="29">
        <v>0.10140973080404499</v>
      </c>
      <c r="EU46" s="29">
        <v>0</v>
      </c>
      <c r="EV46" s="29">
        <v>0</v>
      </c>
      <c r="EW46" s="30">
        <v>2.6306124592029051E-2</v>
      </c>
      <c r="EY46" s="16" t="s">
        <v>50</v>
      </c>
      <c r="EZ46" s="28">
        <v>0.16873426596785629</v>
      </c>
      <c r="FA46" s="29">
        <v>0.22203263822504138</v>
      </c>
      <c r="FB46" s="29">
        <v>0.22872410695475101</v>
      </c>
      <c r="FC46" s="29">
        <v>0.20483750916282431</v>
      </c>
      <c r="FD46" s="30">
        <v>3.6184631060946558E-3</v>
      </c>
      <c r="FF46" s="16" t="s">
        <v>58</v>
      </c>
      <c r="FG46" s="28">
        <v>0.30103355269567922</v>
      </c>
      <c r="FH46" s="29">
        <v>0.97728551131636776</v>
      </c>
      <c r="FI46" s="29">
        <v>0.26899195361672767</v>
      </c>
      <c r="FJ46" s="29">
        <v>0.29217652287341134</v>
      </c>
      <c r="FK46" s="30">
        <v>0.8820733090697479</v>
      </c>
      <c r="FM46" s="16" t="s">
        <v>93</v>
      </c>
      <c r="FN46" s="28">
        <v>0.49209167146284172</v>
      </c>
      <c r="FO46" s="29">
        <v>0.44568265719624311</v>
      </c>
      <c r="FP46" s="29">
        <v>0.35862425004780585</v>
      </c>
      <c r="FQ46" s="29">
        <v>0.46536563156758842</v>
      </c>
      <c r="FR46" s="30"/>
    </row>
    <row r="47" spans="1:174" ht="12" customHeight="1" x14ac:dyDescent="0.25">
      <c r="A47" s="16" t="s">
        <v>97</v>
      </c>
      <c r="B47" s="28">
        <v>0</v>
      </c>
      <c r="C47" s="29">
        <v>0</v>
      </c>
      <c r="D47" s="29">
        <v>0</v>
      </c>
      <c r="E47" s="29"/>
      <c r="F47" s="30">
        <v>7.8058404561487119E-2</v>
      </c>
      <c r="H47" s="16" t="s">
        <v>97</v>
      </c>
      <c r="I47" s="28">
        <v>0.27508536134277617</v>
      </c>
      <c r="J47" s="29">
        <v>0.14467340979755866</v>
      </c>
      <c r="K47" s="29">
        <v>0.22768096025641596</v>
      </c>
      <c r="L47" s="29">
        <v>0.27508536134277617</v>
      </c>
      <c r="M47" s="30">
        <v>2.5452920276361431E-2</v>
      </c>
      <c r="O47" s="16" t="s">
        <v>97</v>
      </c>
      <c r="P47" s="28">
        <v>0.41815930748642305</v>
      </c>
      <c r="Q47" s="29">
        <v>0.33170298741663085</v>
      </c>
      <c r="R47" s="29">
        <v>0.34045736623210165</v>
      </c>
      <c r="S47" s="29">
        <v>0.39599578081677306</v>
      </c>
      <c r="T47" s="30">
        <v>0.34792217732266351</v>
      </c>
      <c r="V47" s="16" t="s">
        <v>47</v>
      </c>
      <c r="W47" s="28">
        <v>0</v>
      </c>
      <c r="X47" s="29">
        <v>9.4483346240894302E-4</v>
      </c>
      <c r="Y47" s="29">
        <v>1.5318342280016602E-3</v>
      </c>
      <c r="Z47" s="29">
        <v>0</v>
      </c>
      <c r="AA47" s="30">
        <v>1.6330852443390713E-2</v>
      </c>
      <c r="AC47" s="16" t="s">
        <v>48</v>
      </c>
      <c r="AD47" s="28">
        <v>8.738415135549165E-3</v>
      </c>
      <c r="AE47" s="29">
        <v>2.3581857662186907E-2</v>
      </c>
      <c r="AF47" s="29">
        <v>7.5674866117886763E-2</v>
      </c>
      <c r="AG47" s="29">
        <v>8.6021158755729549E-3</v>
      </c>
      <c r="AH47" s="30">
        <v>8.8177167728714256E-2</v>
      </c>
      <c r="AJ47" s="16" t="s">
        <v>97</v>
      </c>
      <c r="AK47" s="28">
        <v>0</v>
      </c>
      <c r="AL47" s="29">
        <v>0</v>
      </c>
      <c r="AM47" s="29">
        <v>0</v>
      </c>
      <c r="AN47" s="29">
        <v>0</v>
      </c>
      <c r="AO47" s="30">
        <v>3.8985026439981967E-2</v>
      </c>
      <c r="AQ47" s="16" t="s">
        <v>99</v>
      </c>
      <c r="AR47" s="28">
        <v>0</v>
      </c>
      <c r="AS47" s="29">
        <v>0</v>
      </c>
      <c r="AT47" s="29">
        <v>0</v>
      </c>
      <c r="AU47" s="29">
        <v>0</v>
      </c>
      <c r="AV47" s="30">
        <v>5.7634546943720021E-2</v>
      </c>
      <c r="AX47" s="16" t="s">
        <v>99</v>
      </c>
      <c r="AY47" s="28">
        <v>0</v>
      </c>
      <c r="AZ47" s="29">
        <v>0</v>
      </c>
      <c r="BA47" s="29">
        <v>0</v>
      </c>
      <c r="BB47" s="29">
        <v>0</v>
      </c>
      <c r="BC47" s="30">
        <v>5.4897086188846124E-2</v>
      </c>
      <c r="BE47" s="16" t="s">
        <v>97</v>
      </c>
      <c r="BF47" s="41">
        <v>0.18883591512576398</v>
      </c>
      <c r="BG47" s="29">
        <v>0.12578520177177843</v>
      </c>
      <c r="BH47" s="29">
        <v>0.13968917493005689</v>
      </c>
      <c r="BI47" s="29">
        <v>0.17258239636096745</v>
      </c>
      <c r="BJ47" s="42">
        <v>0.12788727073939171</v>
      </c>
      <c r="BL47" s="16" t="s">
        <v>97</v>
      </c>
      <c r="BM47" s="41">
        <v>0.51455586499733874</v>
      </c>
      <c r="BN47" s="29">
        <v>0.51455586499733874</v>
      </c>
      <c r="BO47" s="29">
        <v>0.32866424209293821</v>
      </c>
      <c r="BP47" s="29">
        <v>0.32537579826134588</v>
      </c>
      <c r="BQ47" s="42">
        <v>0.11292513546096788</v>
      </c>
      <c r="BS47" s="16" t="s">
        <v>97</v>
      </c>
      <c r="BT47" s="41">
        <v>7.646043982491299E-2</v>
      </c>
      <c r="BU47" s="29">
        <v>1.0881242539672802E-2</v>
      </c>
      <c r="BV47" s="29">
        <v>0</v>
      </c>
      <c r="BW47" s="29">
        <v>3.4182729816422306E-3</v>
      </c>
      <c r="BX47" s="42">
        <v>2.1747609324691787E-3</v>
      </c>
      <c r="BZ47" s="16" t="s">
        <v>97</v>
      </c>
      <c r="CA47" s="41">
        <v>2.0163977343892265E-2</v>
      </c>
      <c r="CB47" s="29">
        <v>1.028178466001419E-2</v>
      </c>
      <c r="CC47" s="29">
        <v>0.10522250848776543</v>
      </c>
      <c r="CD47" s="29">
        <v>3.8707880486447972E-2</v>
      </c>
      <c r="CE47" s="42">
        <v>8.9746465667897277E-2</v>
      </c>
      <c r="CG47" s="16" t="s">
        <v>46</v>
      </c>
      <c r="CH47" s="41">
        <v>0.44968833334496544</v>
      </c>
      <c r="CI47" s="29">
        <v>0.44968833334496544</v>
      </c>
      <c r="CJ47" s="29">
        <v>0.40510951406752677</v>
      </c>
      <c r="CK47" s="29">
        <v>0.44928678705543373</v>
      </c>
      <c r="CL47" s="42">
        <v>1.9795889125572494E-2</v>
      </c>
      <c r="CN47" s="16" t="s">
        <v>97</v>
      </c>
      <c r="CO47" s="41">
        <v>2.3048283164466988E-2</v>
      </c>
      <c r="CP47" s="29">
        <v>1.9658448613119245E-2</v>
      </c>
      <c r="CQ47" s="29">
        <v>4.9318997070076691E-2</v>
      </c>
      <c r="CR47" s="29">
        <v>0</v>
      </c>
      <c r="CS47" s="42">
        <v>4.2908066047733062E-2</v>
      </c>
      <c r="CU47" s="16" t="s">
        <v>97</v>
      </c>
      <c r="CV47" s="41">
        <v>1.0894283145271536E-2</v>
      </c>
      <c r="CW47" s="29">
        <v>2.4937355757872707E-2</v>
      </c>
      <c r="CX47" s="29">
        <v>8.4983214349703406E-2</v>
      </c>
      <c r="CY47" s="29"/>
      <c r="CZ47" s="42">
        <v>0.10980391531453496</v>
      </c>
      <c r="DB47" s="16" t="s">
        <v>99</v>
      </c>
      <c r="DC47" s="41">
        <v>0</v>
      </c>
      <c r="DD47" s="29">
        <v>0</v>
      </c>
      <c r="DE47" s="29">
        <v>0</v>
      </c>
      <c r="DF47" s="29">
        <v>0</v>
      </c>
      <c r="DG47" s="42">
        <v>1.8947428590453445E-2</v>
      </c>
      <c r="DI47" s="16" t="s">
        <v>99</v>
      </c>
      <c r="DJ47" s="43" t="s">
        <v>37</v>
      </c>
      <c r="DK47" s="29" t="s">
        <v>37</v>
      </c>
      <c r="DL47" s="29" t="s">
        <v>37</v>
      </c>
      <c r="DM47" s="29" t="s">
        <v>37</v>
      </c>
      <c r="DN47" s="30">
        <v>1.8947428590453445E-2</v>
      </c>
      <c r="DP47" s="16" t="s">
        <v>99</v>
      </c>
      <c r="DQ47" s="28">
        <v>1.1863827348407153E-3</v>
      </c>
      <c r="DR47" s="29">
        <v>0</v>
      </c>
      <c r="DS47" s="29">
        <v>0</v>
      </c>
      <c r="DT47" s="29">
        <v>0</v>
      </c>
      <c r="DU47" s="30">
        <v>2.4788462007641839E-2</v>
      </c>
      <c r="DW47" s="16" t="s">
        <v>97</v>
      </c>
      <c r="DX47" s="28" t="s">
        <v>37</v>
      </c>
      <c r="DY47" s="29" t="s">
        <v>37</v>
      </c>
      <c r="DZ47" s="29" t="s">
        <v>37</v>
      </c>
      <c r="EA47" s="29" t="s">
        <v>37</v>
      </c>
      <c r="EB47" s="30">
        <v>9.5490944183700022E-2</v>
      </c>
      <c r="ED47" s="16" t="s">
        <v>97</v>
      </c>
      <c r="EE47" s="28"/>
      <c r="EF47" s="29">
        <v>1.8625729133696391E-2</v>
      </c>
      <c r="EG47" s="29">
        <v>0</v>
      </c>
      <c r="EH47" s="29">
        <v>0</v>
      </c>
      <c r="EI47" s="30">
        <v>9.0684680355123851E-2</v>
      </c>
      <c r="EK47" s="16" t="s">
        <v>97</v>
      </c>
      <c r="EL47" s="28" t="s">
        <v>37</v>
      </c>
      <c r="EM47" s="29">
        <v>2.469232E-2</v>
      </c>
      <c r="EN47" s="29" t="s">
        <v>37</v>
      </c>
      <c r="EO47" s="29" t="s">
        <v>37</v>
      </c>
      <c r="EP47" s="30">
        <v>9.0684680355123851E-2</v>
      </c>
      <c r="ER47" s="16" t="s">
        <v>100</v>
      </c>
      <c r="ES47" s="28">
        <v>9.7224271466637546E-3</v>
      </c>
      <c r="ET47" s="29">
        <v>0</v>
      </c>
      <c r="EU47" s="29">
        <v>0</v>
      </c>
      <c r="EV47" s="29">
        <v>0</v>
      </c>
      <c r="EW47" s="30">
        <v>0</v>
      </c>
      <c r="EY47" s="16" t="s">
        <v>58</v>
      </c>
      <c r="EZ47" s="28">
        <v>0.3873870433622848</v>
      </c>
      <c r="FA47" s="29">
        <v>0.35400318168318279</v>
      </c>
      <c r="FB47" s="29">
        <v>0.35655266956535725</v>
      </c>
      <c r="FC47" s="29">
        <v>0.40050787074657174</v>
      </c>
      <c r="FD47" s="30">
        <v>0.66119384540082815</v>
      </c>
      <c r="FF47" s="16" t="s">
        <v>62</v>
      </c>
      <c r="FG47" s="25">
        <v>0</v>
      </c>
      <c r="FH47" s="26">
        <v>0</v>
      </c>
      <c r="FI47" s="26">
        <v>0</v>
      </c>
      <c r="FJ47" s="26">
        <v>0</v>
      </c>
      <c r="FK47" s="27">
        <v>1.4654776740248688E-2</v>
      </c>
      <c r="FM47" s="16" t="s">
        <v>96</v>
      </c>
      <c r="FN47" s="28">
        <v>2.1022869705964391E-2</v>
      </c>
      <c r="FO47" s="29">
        <v>0</v>
      </c>
      <c r="FP47" s="29">
        <v>0</v>
      </c>
      <c r="FQ47" s="29">
        <v>0</v>
      </c>
      <c r="FR47" s="30"/>
    </row>
    <row r="48" spans="1:174" ht="12" customHeight="1" x14ac:dyDescent="0.25">
      <c r="A48" s="16" t="s">
        <v>46</v>
      </c>
      <c r="B48" s="28">
        <v>0.26201236948043716</v>
      </c>
      <c r="C48" s="29">
        <v>0.27175108284090665</v>
      </c>
      <c r="D48" s="29">
        <v>0.29829827404862147</v>
      </c>
      <c r="E48" s="29">
        <v>0.27049496316998112</v>
      </c>
      <c r="F48" s="30">
        <v>0.10051200357389049</v>
      </c>
      <c r="H48" s="16" t="s">
        <v>101</v>
      </c>
      <c r="I48" s="28">
        <v>0</v>
      </c>
      <c r="J48" s="29">
        <v>2.1263305537671782E-2</v>
      </c>
      <c r="K48" s="29">
        <v>0</v>
      </c>
      <c r="L48" s="29">
        <v>0</v>
      </c>
      <c r="M48" s="30">
        <v>0</v>
      </c>
      <c r="O48" s="16" t="s">
        <v>99</v>
      </c>
      <c r="P48" s="28">
        <v>1.5836037238775899E-2</v>
      </c>
      <c r="Q48" s="29">
        <v>5.7846773416283838E-2</v>
      </c>
      <c r="R48" s="29">
        <v>7.0648492876393479E-2</v>
      </c>
      <c r="S48" s="29">
        <v>1.6327561721004514E-2</v>
      </c>
      <c r="T48" s="30">
        <v>0</v>
      </c>
      <c r="V48" s="16" t="s">
        <v>48</v>
      </c>
      <c r="W48" s="28">
        <v>8.1345311703646551E-3</v>
      </c>
      <c r="X48" s="29">
        <v>1.1662198314507967E-3</v>
      </c>
      <c r="Y48" s="29">
        <v>0</v>
      </c>
      <c r="Z48" s="29">
        <v>0</v>
      </c>
      <c r="AA48" s="30">
        <v>2.1697063135459448E-2</v>
      </c>
      <c r="AC48" s="16" t="s">
        <v>50</v>
      </c>
      <c r="AD48" s="28">
        <v>0.71681808454769258</v>
      </c>
      <c r="AE48" s="29">
        <v>0.66603912667493137</v>
      </c>
      <c r="AF48" s="29">
        <v>0.47412026588920386</v>
      </c>
      <c r="AG48" s="29">
        <v>0.74943981066442233</v>
      </c>
      <c r="AH48" s="30">
        <v>0</v>
      </c>
      <c r="AJ48" s="16" t="s">
        <v>99</v>
      </c>
      <c r="AK48" s="28">
        <v>0</v>
      </c>
      <c r="AL48" s="29">
        <v>0</v>
      </c>
      <c r="AM48" s="29">
        <v>0</v>
      </c>
      <c r="AN48" s="29">
        <v>0</v>
      </c>
      <c r="AO48" s="30">
        <v>1.1962607457144721E-2</v>
      </c>
      <c r="AQ48" s="16" t="s">
        <v>47</v>
      </c>
      <c r="AR48" s="28">
        <v>0</v>
      </c>
      <c r="AS48" s="29">
        <v>0</v>
      </c>
      <c r="AT48" s="29">
        <v>0.17539612113968819</v>
      </c>
      <c r="AU48" s="29">
        <v>0.20938069989748548</v>
      </c>
      <c r="AV48" s="30">
        <v>7.5406708334289658E-3</v>
      </c>
      <c r="AX48" s="16" t="s">
        <v>47</v>
      </c>
      <c r="AY48" s="28">
        <v>0.17938600697078846</v>
      </c>
      <c r="AZ48" s="29">
        <v>0.43870473269922899</v>
      </c>
      <c r="BA48" s="29">
        <v>0.40529825019339538</v>
      </c>
      <c r="BB48" s="29">
        <v>0.2485782561082244</v>
      </c>
      <c r="BC48" s="30">
        <v>2.0612958546303234E-3</v>
      </c>
      <c r="BE48" s="16" t="s">
        <v>99</v>
      </c>
      <c r="BF48" s="41">
        <v>2.0770948437701563E-2</v>
      </c>
      <c r="BG48" s="29">
        <v>3.549657483745592E-2</v>
      </c>
      <c r="BH48" s="29">
        <v>3.38628064092477E-2</v>
      </c>
      <c r="BI48" s="29">
        <v>1.1350216083187065E-2</v>
      </c>
      <c r="BJ48" s="42">
        <v>4.1654096955935548E-2</v>
      </c>
      <c r="BL48" s="16" t="s">
        <v>99</v>
      </c>
      <c r="BM48" s="41">
        <v>0</v>
      </c>
      <c r="BN48" s="29">
        <v>0</v>
      </c>
      <c r="BO48" s="29">
        <v>1.0643217573389197E-3</v>
      </c>
      <c r="BP48" s="29">
        <v>4.3110763490282434E-3</v>
      </c>
      <c r="BQ48" s="42">
        <v>9.7699799759836725E-2</v>
      </c>
      <c r="BS48" s="16" t="s">
        <v>99</v>
      </c>
      <c r="BT48" s="41">
        <v>3.3669674029793817E-2</v>
      </c>
      <c r="BU48" s="29">
        <v>0.13323384751687045</v>
      </c>
      <c r="BV48" s="29">
        <v>0</v>
      </c>
      <c r="BW48" s="29">
        <v>0.17357631359046113</v>
      </c>
      <c r="BX48" s="42">
        <v>6.2136026641976543E-4</v>
      </c>
      <c r="BZ48" s="16" t="s">
        <v>102</v>
      </c>
      <c r="CA48" s="41">
        <v>0</v>
      </c>
      <c r="CB48" s="29">
        <v>0</v>
      </c>
      <c r="CC48" s="29">
        <v>5.056039545500169E-2</v>
      </c>
      <c r="CD48" s="29">
        <v>8.8760041827825448E-4</v>
      </c>
      <c r="CE48" s="42">
        <v>0</v>
      </c>
      <c r="CG48" s="16" t="s">
        <v>47</v>
      </c>
      <c r="CH48" s="41">
        <v>0.45456995188632832</v>
      </c>
      <c r="CI48" s="29">
        <v>0.45456995188632832</v>
      </c>
      <c r="CJ48" s="29">
        <v>0.46647058918872164</v>
      </c>
      <c r="CK48" s="29">
        <v>0.51845531691145097</v>
      </c>
      <c r="CL48" s="42">
        <v>0.13647220069226076</v>
      </c>
      <c r="CN48" s="16" t="s">
        <v>99</v>
      </c>
      <c r="CO48" s="41">
        <v>0</v>
      </c>
      <c r="CP48" s="29">
        <v>0</v>
      </c>
      <c r="CQ48" s="29">
        <v>0</v>
      </c>
      <c r="CR48" s="29">
        <v>0</v>
      </c>
      <c r="CS48" s="42">
        <v>7.0281210734092908E-2</v>
      </c>
      <c r="CU48" s="16" t="s">
        <v>99</v>
      </c>
      <c r="CV48" s="41">
        <v>0</v>
      </c>
      <c r="CW48" s="29">
        <v>0</v>
      </c>
      <c r="CX48" s="29">
        <v>0</v>
      </c>
      <c r="CY48" s="29"/>
      <c r="CZ48" s="42">
        <v>1.5323589184663582E-2</v>
      </c>
      <c r="DB48" s="16" t="s">
        <v>47</v>
      </c>
      <c r="DC48" s="41">
        <v>0.43806834706675424</v>
      </c>
      <c r="DD48" s="29">
        <v>0.45546811542076399</v>
      </c>
      <c r="DE48" s="29">
        <v>0.46416773090550756</v>
      </c>
      <c r="DF48" s="29">
        <v>0.46146135804939814</v>
      </c>
      <c r="DG48" s="42">
        <v>1.7977324210424615E-2</v>
      </c>
      <c r="DI48" s="16" t="s">
        <v>47</v>
      </c>
      <c r="DJ48" s="43">
        <v>0.44264431000000004</v>
      </c>
      <c r="DK48" s="29">
        <v>0.44264431000000004</v>
      </c>
      <c r="DL48" s="29">
        <v>0.48874912000000004</v>
      </c>
      <c r="DM48" s="29">
        <v>0.47896659999999996</v>
      </c>
      <c r="DN48" s="30">
        <v>1.7977324210424615E-2</v>
      </c>
      <c r="DP48" s="16" t="s">
        <v>47</v>
      </c>
      <c r="DQ48" s="28">
        <v>0.26193908436607416</v>
      </c>
      <c r="DR48" s="29">
        <v>0.35397244763883406</v>
      </c>
      <c r="DS48" s="29">
        <v>0.38320299908349159</v>
      </c>
      <c r="DT48" s="29">
        <v>0.44457340935779627</v>
      </c>
      <c r="DU48" s="30">
        <v>2.1920607136179798E-2</v>
      </c>
      <c r="DW48" s="16" t="s">
        <v>99</v>
      </c>
      <c r="DX48" s="28" t="s">
        <v>37</v>
      </c>
      <c r="DY48" s="29" t="s">
        <v>37</v>
      </c>
      <c r="DZ48" s="29" t="s">
        <v>37</v>
      </c>
      <c r="EA48" s="29" t="s">
        <v>37</v>
      </c>
      <c r="EB48" s="30">
        <v>2.4788462007641839E-2</v>
      </c>
      <c r="ED48" s="16" t="s">
        <v>99</v>
      </c>
      <c r="EE48" s="28"/>
      <c r="EF48" s="29">
        <v>0</v>
      </c>
      <c r="EG48" s="29">
        <v>0</v>
      </c>
      <c r="EH48" s="29">
        <v>0</v>
      </c>
      <c r="EI48" s="30">
        <v>1.3481990930061761E-2</v>
      </c>
      <c r="EK48" s="16" t="s">
        <v>99</v>
      </c>
      <c r="EL48" s="28" t="s">
        <v>37</v>
      </c>
      <c r="EM48" s="29" t="s">
        <v>37</v>
      </c>
      <c r="EN48" s="29" t="s">
        <v>37</v>
      </c>
      <c r="EO48" s="29" t="s">
        <v>37</v>
      </c>
      <c r="EP48" s="30">
        <v>1.3481990930061761E-2</v>
      </c>
      <c r="ER48" s="16" t="s">
        <v>99</v>
      </c>
      <c r="ES48" s="28">
        <v>0</v>
      </c>
      <c r="ET48" s="29">
        <v>0</v>
      </c>
      <c r="EU48" s="29">
        <v>0</v>
      </c>
      <c r="EV48" s="29">
        <v>0</v>
      </c>
      <c r="EW48" s="30">
        <v>7.907574630457509E-2</v>
      </c>
      <c r="EY48" s="16" t="s">
        <v>103</v>
      </c>
      <c r="EZ48" s="28">
        <v>2.7672792547510785E-2</v>
      </c>
      <c r="FA48" s="29">
        <v>0</v>
      </c>
      <c r="FB48" s="29">
        <v>0</v>
      </c>
      <c r="FC48" s="29">
        <v>0</v>
      </c>
      <c r="FD48" s="30">
        <v>0</v>
      </c>
      <c r="FM48" s="16" t="s">
        <v>97</v>
      </c>
      <c r="FN48" s="28">
        <v>0.27840467756367276</v>
      </c>
      <c r="FO48" s="29">
        <v>0.30814766359589613</v>
      </c>
      <c r="FP48" s="29">
        <v>0.26628638264356086</v>
      </c>
      <c r="FQ48" s="29">
        <v>0.22706771495801986</v>
      </c>
      <c r="FR48" s="30"/>
    </row>
    <row r="49" spans="1:174" ht="12" customHeight="1" x14ac:dyDescent="0.25">
      <c r="A49" s="16" t="s">
        <v>47</v>
      </c>
      <c r="B49" s="28">
        <v>0.19596842431094141</v>
      </c>
      <c r="C49" s="29">
        <v>0.32985376113745685</v>
      </c>
      <c r="D49" s="29">
        <v>0.26203602701648976</v>
      </c>
      <c r="E49" s="29">
        <v>0.23541306640337706</v>
      </c>
      <c r="F49" s="30">
        <v>4.2904949355858972E-2</v>
      </c>
      <c r="H49" s="16" t="s">
        <v>100</v>
      </c>
      <c r="I49" s="28">
        <v>3.8677663752160946E-2</v>
      </c>
      <c r="J49" s="29">
        <v>6.150194648118034E-2</v>
      </c>
      <c r="K49" s="29">
        <v>0</v>
      </c>
      <c r="L49" s="29">
        <v>3.8677663752160946E-2</v>
      </c>
      <c r="M49" s="30">
        <v>0</v>
      </c>
      <c r="O49" s="16" t="s">
        <v>47</v>
      </c>
      <c r="P49" s="28">
        <v>0</v>
      </c>
      <c r="Q49" s="29">
        <v>0</v>
      </c>
      <c r="R49" s="29">
        <v>4.2068796583201389E-2</v>
      </c>
      <c r="S49" s="29"/>
      <c r="T49" s="30">
        <v>5.6331521713248647E-3</v>
      </c>
      <c r="V49" s="16" t="s">
        <v>50</v>
      </c>
      <c r="W49" s="28">
        <v>0.12012730664041196</v>
      </c>
      <c r="X49" s="29">
        <v>0.13342944828271153</v>
      </c>
      <c r="Y49" s="29">
        <v>0</v>
      </c>
      <c r="Z49" s="29">
        <v>0.30316723711146448</v>
      </c>
      <c r="AA49" s="30">
        <v>7.7397376266864673E-4</v>
      </c>
      <c r="AC49" s="16" t="s">
        <v>58</v>
      </c>
      <c r="AD49" s="28">
        <v>3.0018803743586963E-2</v>
      </c>
      <c r="AE49" s="29">
        <v>5.1771504263147555E-2</v>
      </c>
      <c r="AF49" s="29">
        <v>3.6193915377599593E-4</v>
      </c>
      <c r="AG49" s="29">
        <v>0</v>
      </c>
      <c r="AH49" s="30">
        <v>0.65587351705787289</v>
      </c>
      <c r="AJ49" s="16" t="s">
        <v>47</v>
      </c>
      <c r="AK49" s="28">
        <v>0.53756900009459585</v>
      </c>
      <c r="AL49" s="29">
        <v>0.53756900009459585</v>
      </c>
      <c r="AM49" s="29">
        <v>0.50836936443534408</v>
      </c>
      <c r="AN49" s="29">
        <v>0.56442574426793268</v>
      </c>
      <c r="AO49" s="30">
        <v>0.10470832257414889</v>
      </c>
      <c r="AQ49" s="16" t="s">
        <v>51</v>
      </c>
      <c r="AR49" s="28">
        <v>0</v>
      </c>
      <c r="AS49" s="29">
        <v>0</v>
      </c>
      <c r="AT49" s="29">
        <v>0</v>
      </c>
      <c r="AU49" s="29">
        <v>0</v>
      </c>
      <c r="AV49" s="30">
        <v>9.0362952229645924E-2</v>
      </c>
      <c r="AX49" s="16" t="s">
        <v>51</v>
      </c>
      <c r="AY49" s="28">
        <v>0</v>
      </c>
      <c r="AZ49" s="29">
        <v>0</v>
      </c>
      <c r="BA49" s="29">
        <v>0</v>
      </c>
      <c r="BB49" s="29">
        <v>0</v>
      </c>
      <c r="BC49" s="30">
        <v>0.1373184984833401</v>
      </c>
      <c r="BE49" s="16" t="s">
        <v>47</v>
      </c>
      <c r="BF49" s="41">
        <v>0.42836895211955534</v>
      </c>
      <c r="BG49" s="29">
        <v>0.42331202524062761</v>
      </c>
      <c r="BH49" s="29">
        <v>0.41860923056483162</v>
      </c>
      <c r="BI49" s="29">
        <v>0.42225156938132641</v>
      </c>
      <c r="BJ49" s="42">
        <v>2.8189439444113066E-2</v>
      </c>
      <c r="BL49" s="16" t="s">
        <v>104</v>
      </c>
      <c r="BM49" s="41">
        <v>4.1274906042508004E-2</v>
      </c>
      <c r="BN49" s="29">
        <v>4.1274906042508004E-2</v>
      </c>
      <c r="BO49" s="29">
        <v>0</v>
      </c>
      <c r="BP49" s="29">
        <v>0</v>
      </c>
      <c r="BQ49" s="42">
        <v>0</v>
      </c>
      <c r="BS49" s="16" t="s">
        <v>47</v>
      </c>
      <c r="BT49" s="41">
        <v>0.11078553144997851</v>
      </c>
      <c r="BU49" s="29">
        <v>0.1941263618281508</v>
      </c>
      <c r="BV49" s="29">
        <v>0.27183109632261659</v>
      </c>
      <c r="BW49" s="29">
        <v>0.22594610397259285</v>
      </c>
      <c r="BX49" s="42">
        <v>2.3818769141948869E-2</v>
      </c>
      <c r="BZ49" s="16" t="s">
        <v>101</v>
      </c>
      <c r="CA49" s="41">
        <v>0.456442102890806</v>
      </c>
      <c r="CB49" s="29">
        <v>0.32496851017345507</v>
      </c>
      <c r="CC49" s="29">
        <v>0.34376321784316483</v>
      </c>
      <c r="CD49" s="29">
        <v>0.42720809482777783</v>
      </c>
      <c r="CE49" s="42">
        <v>0</v>
      </c>
      <c r="CG49" s="16" t="s">
        <v>51</v>
      </c>
      <c r="CH49" s="41">
        <v>1.2522118009127971E-2</v>
      </c>
      <c r="CI49" s="29">
        <v>1.2522118009127971E-2</v>
      </c>
      <c r="CJ49" s="29">
        <v>0.12826752957186865</v>
      </c>
      <c r="CK49" s="29">
        <v>3.2257896033115324E-2</v>
      </c>
      <c r="CL49" s="42">
        <v>0.75539229652835149</v>
      </c>
      <c r="CN49" s="16" t="s">
        <v>46</v>
      </c>
      <c r="CO49" s="41">
        <v>0.18978118821860643</v>
      </c>
      <c r="CP49" s="29">
        <v>0.18976338898951928</v>
      </c>
      <c r="CQ49" s="29">
        <v>0.21628433992696378</v>
      </c>
      <c r="CR49" s="29">
        <v>0.22287801655606626</v>
      </c>
      <c r="CS49" s="42">
        <v>0.10104299612252754</v>
      </c>
      <c r="CU49" s="16" t="s">
        <v>47</v>
      </c>
      <c r="CV49" s="41">
        <v>1.5650863375667719E-3</v>
      </c>
      <c r="CW49" s="29">
        <v>4.0746532217984799E-2</v>
      </c>
      <c r="CX49" s="29">
        <v>1.2752031193898034E-2</v>
      </c>
      <c r="CY49" s="29"/>
      <c r="CZ49" s="42">
        <v>1.5459597995868036E-2</v>
      </c>
      <c r="DB49" s="16" t="s">
        <v>51</v>
      </c>
      <c r="DC49" s="41">
        <v>0</v>
      </c>
      <c r="DD49" s="29">
        <v>0</v>
      </c>
      <c r="DE49" s="29">
        <v>0</v>
      </c>
      <c r="DF49" s="29">
        <v>0</v>
      </c>
      <c r="DG49" s="42">
        <v>0.36845934967074512</v>
      </c>
      <c r="DI49" s="16" t="s">
        <v>51</v>
      </c>
      <c r="DJ49" s="43" t="s">
        <v>37</v>
      </c>
      <c r="DK49" s="29" t="s">
        <v>37</v>
      </c>
      <c r="DL49" s="29" t="s">
        <v>37</v>
      </c>
      <c r="DM49" s="29" t="s">
        <v>37</v>
      </c>
      <c r="DN49" s="30">
        <v>0.36845934967074512</v>
      </c>
      <c r="DP49" s="16" t="s">
        <v>51</v>
      </c>
      <c r="DQ49" s="28">
        <v>0</v>
      </c>
      <c r="DR49" s="29">
        <v>9.6853952014302818E-4</v>
      </c>
      <c r="DS49" s="29">
        <v>0</v>
      </c>
      <c r="DT49" s="29">
        <v>0</v>
      </c>
      <c r="DU49" s="30">
        <v>0.40873985612345604</v>
      </c>
      <c r="DW49" s="16" t="s">
        <v>47</v>
      </c>
      <c r="DX49" s="28">
        <v>0.15290123999999999</v>
      </c>
      <c r="DY49" s="29">
        <v>0.25106852000000002</v>
      </c>
      <c r="DZ49" s="29">
        <v>0.37936604000000002</v>
      </c>
      <c r="EA49" s="29">
        <v>0.45610733000000003</v>
      </c>
      <c r="EB49" s="30">
        <v>2.1920607136179798E-2</v>
      </c>
      <c r="ED49" s="16" t="s">
        <v>47</v>
      </c>
      <c r="EE49" s="28"/>
      <c r="EF49" s="29">
        <v>0.4947781263599223</v>
      </c>
      <c r="EG49" s="29">
        <v>0.47557557268361339</v>
      </c>
      <c r="EH49" s="29">
        <v>0.53518537910916275</v>
      </c>
      <c r="EI49" s="30">
        <v>1.4241537444032868E-2</v>
      </c>
      <c r="EK49" s="16" t="s">
        <v>47</v>
      </c>
      <c r="EL49" s="28">
        <v>0.44318111000000004</v>
      </c>
      <c r="EM49" s="29">
        <v>0.48922001000000004</v>
      </c>
      <c r="EN49" s="29">
        <v>0.60177413999999996</v>
      </c>
      <c r="EO49" s="29">
        <v>0.60543601999999996</v>
      </c>
      <c r="EP49" s="30">
        <v>1.4241537444032868E-2</v>
      </c>
      <c r="ER49" s="16" t="s">
        <v>104</v>
      </c>
      <c r="ES49" s="28">
        <v>1.3638429029341556E-2</v>
      </c>
      <c r="ET49" s="29">
        <v>0</v>
      </c>
      <c r="EU49" s="29">
        <v>0</v>
      </c>
      <c r="EV49" s="29">
        <v>0</v>
      </c>
      <c r="EW49" s="30">
        <v>0</v>
      </c>
      <c r="EY49" s="16" t="s">
        <v>105</v>
      </c>
      <c r="EZ49" s="25">
        <v>0</v>
      </c>
      <c r="FA49" s="26">
        <v>0</v>
      </c>
      <c r="FB49" s="26">
        <v>0</v>
      </c>
      <c r="FC49" s="26">
        <v>0</v>
      </c>
      <c r="FD49" s="27">
        <v>1.0092303792396682E-2</v>
      </c>
      <c r="FM49" s="16" t="s">
        <v>99</v>
      </c>
      <c r="FN49" s="28">
        <v>3.7115872917016075E-2</v>
      </c>
      <c r="FO49" s="29">
        <v>4.2802526690459634E-2</v>
      </c>
      <c r="FP49" s="29">
        <v>8.5514652265887753E-2</v>
      </c>
      <c r="FQ49" s="29">
        <v>3.8727806815088063E-2</v>
      </c>
      <c r="FR49" s="30"/>
    </row>
    <row r="50" spans="1:174" ht="12" customHeight="1" x14ac:dyDescent="0.25">
      <c r="A50" s="16" t="s">
        <v>51</v>
      </c>
      <c r="B50" s="28">
        <v>1.3159221148502214E-2</v>
      </c>
      <c r="C50" s="29">
        <v>0</v>
      </c>
      <c r="D50" s="29"/>
      <c r="E50" s="29"/>
      <c r="F50" s="30">
        <v>0.39338119759474094</v>
      </c>
      <c r="H50" s="16" t="s">
        <v>99</v>
      </c>
      <c r="I50" s="28">
        <v>0.22033173478992427</v>
      </c>
      <c r="J50" s="29">
        <v>0.22583617520921076</v>
      </c>
      <c r="K50" s="29">
        <v>0.25706322343399235</v>
      </c>
      <c r="L50" s="29">
        <v>0.22033173478992427</v>
      </c>
      <c r="M50" s="30">
        <v>0.60090451701745939</v>
      </c>
      <c r="O50" s="16" t="s">
        <v>51</v>
      </c>
      <c r="P50" s="28">
        <v>0</v>
      </c>
      <c r="Q50" s="29">
        <v>0</v>
      </c>
      <c r="R50" s="29"/>
      <c r="S50" s="29"/>
      <c r="T50" s="30">
        <v>2.81485458352932E-2</v>
      </c>
      <c r="V50" s="16" t="s">
        <v>58</v>
      </c>
      <c r="W50" s="28">
        <v>0.23293241063717765</v>
      </c>
      <c r="X50" s="29">
        <v>0.23101712992037299</v>
      </c>
      <c r="Y50" s="29">
        <v>0.31208324526045356</v>
      </c>
      <c r="Z50" s="29">
        <v>0</v>
      </c>
      <c r="AA50" s="30">
        <v>0.48881607711241065</v>
      </c>
      <c r="AC50" s="16" t="s">
        <v>61</v>
      </c>
      <c r="AD50" s="25">
        <v>0</v>
      </c>
      <c r="AE50" s="26">
        <v>0</v>
      </c>
      <c r="AF50" s="26">
        <v>0.22132625105068593</v>
      </c>
      <c r="AG50" s="26">
        <v>0</v>
      </c>
      <c r="AH50" s="27">
        <v>0</v>
      </c>
      <c r="AJ50" s="16" t="s">
        <v>51</v>
      </c>
      <c r="AK50" s="28">
        <v>0</v>
      </c>
      <c r="AL50" s="29">
        <v>0</v>
      </c>
      <c r="AM50" s="29">
        <v>0</v>
      </c>
      <c r="AN50" s="29">
        <v>0</v>
      </c>
      <c r="AO50" s="30">
        <v>0.37317080092108024</v>
      </c>
      <c r="AQ50" s="16" t="s">
        <v>48</v>
      </c>
      <c r="AR50" s="28">
        <v>0</v>
      </c>
      <c r="AS50" s="29">
        <v>0</v>
      </c>
      <c r="AT50" s="29">
        <v>4.3169793067730855E-3</v>
      </c>
      <c r="AU50" s="29">
        <v>0</v>
      </c>
      <c r="AV50" s="30">
        <v>9.4055066264296869E-2</v>
      </c>
      <c r="AX50" s="16" t="s">
        <v>48</v>
      </c>
      <c r="AY50" s="28">
        <v>0</v>
      </c>
      <c r="AZ50" s="29">
        <v>0</v>
      </c>
      <c r="BA50" s="29">
        <v>0</v>
      </c>
      <c r="BB50" s="29">
        <v>5.419691850858447E-3</v>
      </c>
      <c r="BC50" s="30">
        <v>3.1101271931355836E-2</v>
      </c>
      <c r="BE50" s="16" t="s">
        <v>51</v>
      </c>
      <c r="BF50" s="41">
        <v>0</v>
      </c>
      <c r="BG50" s="29">
        <v>2.7416613667355992E-3</v>
      </c>
      <c r="BH50" s="29">
        <v>4.3958960794071595E-3</v>
      </c>
      <c r="BI50" s="29">
        <v>0</v>
      </c>
      <c r="BJ50" s="42">
        <v>0.36460392900431288</v>
      </c>
      <c r="BL50" s="16" t="s">
        <v>47</v>
      </c>
      <c r="BM50" s="41">
        <v>0.15488275075999905</v>
      </c>
      <c r="BN50" s="29">
        <v>0.15488275075999905</v>
      </c>
      <c r="BO50" s="29">
        <v>0.28368898439740131</v>
      </c>
      <c r="BP50" s="29">
        <v>0.14285623939440459</v>
      </c>
      <c r="BQ50" s="42">
        <v>1.5600111562862892E-2</v>
      </c>
      <c r="BS50" s="16" t="s">
        <v>51</v>
      </c>
      <c r="BT50" s="41">
        <v>1.6985717507080677E-2</v>
      </c>
      <c r="BU50" s="29">
        <v>8.4900743126998995E-2</v>
      </c>
      <c r="BV50" s="29">
        <v>4.5003370680948476E-3</v>
      </c>
      <c r="BW50" s="29">
        <v>9.8326316697563976E-2</v>
      </c>
      <c r="BX50" s="42">
        <v>0.16797410452648159</v>
      </c>
      <c r="BZ50" s="16" t="s">
        <v>99</v>
      </c>
      <c r="CA50" s="41">
        <v>4.5157013157144481E-3</v>
      </c>
      <c r="CB50" s="29">
        <v>4.5574664476359028E-3</v>
      </c>
      <c r="CC50" s="29">
        <v>5.7637645685361784E-3</v>
      </c>
      <c r="CD50" s="29">
        <v>0</v>
      </c>
      <c r="CE50" s="42">
        <v>0.20536936137386383</v>
      </c>
      <c r="CG50" s="16" t="s">
        <v>58</v>
      </c>
      <c r="CH50" s="44">
        <v>6.8534219509524458E-2</v>
      </c>
      <c r="CI50" s="45">
        <v>6.8534219509524458E-2</v>
      </c>
      <c r="CJ50" s="45">
        <v>0</v>
      </c>
      <c r="CK50" s="45">
        <v>0</v>
      </c>
      <c r="CL50" s="46">
        <v>1.5923568950992381E-3</v>
      </c>
      <c r="CN50" s="16" t="s">
        <v>47</v>
      </c>
      <c r="CO50" s="41">
        <v>0.30213827499628221</v>
      </c>
      <c r="CP50" s="29">
        <v>0.32926029980774874</v>
      </c>
      <c r="CQ50" s="29">
        <v>0.28128088252351907</v>
      </c>
      <c r="CR50" s="29">
        <v>0.33032220476785917</v>
      </c>
      <c r="CS50" s="42">
        <v>3.5294639046524752E-2</v>
      </c>
      <c r="CU50" s="16" t="s">
        <v>51</v>
      </c>
      <c r="CV50" s="41">
        <v>0</v>
      </c>
      <c r="CW50" s="29">
        <v>0</v>
      </c>
      <c r="CX50" s="29">
        <v>0</v>
      </c>
      <c r="CY50" s="29"/>
      <c r="CZ50" s="42">
        <v>0.12136461411617194</v>
      </c>
      <c r="DB50" s="16" t="s">
        <v>48</v>
      </c>
      <c r="DC50" s="41">
        <v>0</v>
      </c>
      <c r="DD50" s="29">
        <v>3.3658029054435861E-5</v>
      </c>
      <c r="DE50" s="29">
        <v>4.4459615640107661E-3</v>
      </c>
      <c r="DF50" s="29">
        <v>0</v>
      </c>
      <c r="DG50" s="42">
        <v>3.0437158359333454E-2</v>
      </c>
      <c r="DI50" s="16" t="s">
        <v>48</v>
      </c>
      <c r="DJ50" s="43" t="s">
        <v>37</v>
      </c>
      <c r="DK50" s="29" t="s">
        <v>37</v>
      </c>
      <c r="DL50" s="29" t="s">
        <v>37</v>
      </c>
      <c r="DM50" s="29" t="s">
        <v>37</v>
      </c>
      <c r="DN50" s="30">
        <v>3.0437158359333454E-2</v>
      </c>
      <c r="DP50" s="16" t="s">
        <v>48</v>
      </c>
      <c r="DQ50" s="28">
        <v>5.104814851175931E-2</v>
      </c>
      <c r="DR50" s="29">
        <v>1.3658327537297222E-2</v>
      </c>
      <c r="DS50" s="29">
        <v>0</v>
      </c>
      <c r="DT50" s="29">
        <v>0</v>
      </c>
      <c r="DU50" s="30">
        <v>6.0338462810772694E-2</v>
      </c>
      <c r="DW50" s="16" t="s">
        <v>51</v>
      </c>
      <c r="DX50" s="28" t="s">
        <v>37</v>
      </c>
      <c r="DY50" s="29" t="s">
        <v>37</v>
      </c>
      <c r="DZ50" s="29" t="s">
        <v>37</v>
      </c>
      <c r="EA50" s="29" t="s">
        <v>37</v>
      </c>
      <c r="EB50" s="30">
        <v>0.40873985612345604</v>
      </c>
      <c r="ED50" s="16" t="s">
        <v>51</v>
      </c>
      <c r="EE50" s="28"/>
      <c r="EF50" s="29">
        <v>0</v>
      </c>
      <c r="EG50" s="29">
        <v>0</v>
      </c>
      <c r="EH50" s="29">
        <v>0</v>
      </c>
      <c r="EI50" s="30">
        <v>0.5419108024189323</v>
      </c>
      <c r="EK50" s="16" t="s">
        <v>51</v>
      </c>
      <c r="EL50" s="28" t="s">
        <v>37</v>
      </c>
      <c r="EM50" s="29" t="s">
        <v>37</v>
      </c>
      <c r="EN50" s="29" t="s">
        <v>37</v>
      </c>
      <c r="EO50" s="29" t="s">
        <v>37</v>
      </c>
      <c r="EP50" s="30">
        <v>0.5419108024189323</v>
      </c>
      <c r="ER50" s="16" t="s">
        <v>106</v>
      </c>
      <c r="ES50" s="28">
        <v>0</v>
      </c>
      <c r="ET50" s="29">
        <v>4.5851276306296082E-2</v>
      </c>
      <c r="EU50" s="29">
        <v>0</v>
      </c>
      <c r="EV50" s="29">
        <v>0</v>
      </c>
      <c r="EW50" s="30">
        <v>0</v>
      </c>
      <c r="FM50" s="16" t="s">
        <v>47</v>
      </c>
      <c r="FN50" s="28">
        <v>5.2245695494131363E-2</v>
      </c>
      <c r="FO50" s="29">
        <v>0.15377621227858343</v>
      </c>
      <c r="FP50" s="29">
        <v>0.20656312274344069</v>
      </c>
      <c r="FQ50" s="29">
        <v>0.17985475340301177</v>
      </c>
      <c r="FR50" s="30"/>
    </row>
    <row r="51" spans="1:174" ht="12" customHeight="1" x14ac:dyDescent="0.25">
      <c r="A51" s="16" t="s">
        <v>55</v>
      </c>
      <c r="B51" s="28">
        <v>0.11930086014920557</v>
      </c>
      <c r="C51" s="29">
        <v>3.056714965984423E-3</v>
      </c>
      <c r="D51" s="29">
        <v>0</v>
      </c>
      <c r="E51" s="29"/>
      <c r="F51" s="30">
        <v>0</v>
      </c>
      <c r="H51" s="16" t="s">
        <v>50</v>
      </c>
      <c r="I51" s="28">
        <v>3.8456462243290197E-2</v>
      </c>
      <c r="J51" s="29">
        <v>3.3477508076692676E-2</v>
      </c>
      <c r="K51" s="29">
        <v>6.4333707276499799E-2</v>
      </c>
      <c r="L51" s="29">
        <v>3.8456462243290197E-2</v>
      </c>
      <c r="M51" s="30">
        <v>1.8853045836110124E-2</v>
      </c>
      <c r="O51" s="16" t="s">
        <v>107</v>
      </c>
      <c r="P51" s="25">
        <v>1.3677795225344524E-2</v>
      </c>
      <c r="Q51" s="26">
        <v>4.9339092791068897E-3</v>
      </c>
      <c r="R51" s="26">
        <v>0</v>
      </c>
      <c r="S51" s="26"/>
      <c r="T51" s="27">
        <v>0</v>
      </c>
      <c r="V51" s="16" t="s">
        <v>62</v>
      </c>
      <c r="W51" s="28">
        <v>0</v>
      </c>
      <c r="X51" s="29">
        <v>0</v>
      </c>
      <c r="Y51" s="29">
        <v>4.4084106742616612E-2</v>
      </c>
      <c r="Z51" s="29">
        <v>0</v>
      </c>
      <c r="AA51" s="30">
        <v>1.8059455029849182E-4</v>
      </c>
      <c r="AJ51" s="16" t="s">
        <v>48</v>
      </c>
      <c r="AK51" s="28">
        <v>0</v>
      </c>
      <c r="AL51" s="29">
        <v>0</v>
      </c>
      <c r="AM51" s="29">
        <v>0</v>
      </c>
      <c r="AN51" s="29">
        <v>0</v>
      </c>
      <c r="AO51" s="30">
        <v>1.3326517996303005E-2</v>
      </c>
      <c r="AQ51" s="16" t="s">
        <v>50</v>
      </c>
      <c r="AR51" s="28">
        <v>1.1533637088330209E-2</v>
      </c>
      <c r="AS51" s="29">
        <v>0</v>
      </c>
      <c r="AT51" s="29">
        <v>8.1133719710355767E-2</v>
      </c>
      <c r="AU51" s="29">
        <v>3.4440467923607179E-2</v>
      </c>
      <c r="AV51" s="30">
        <v>1.3454307654854817E-3</v>
      </c>
      <c r="AX51" s="16" t="s">
        <v>50</v>
      </c>
      <c r="AY51" s="28">
        <v>0</v>
      </c>
      <c r="AZ51" s="29">
        <v>0</v>
      </c>
      <c r="BA51" s="29">
        <v>1.9593536574289232E-2</v>
      </c>
      <c r="BB51" s="29">
        <v>9.1062157338154384E-2</v>
      </c>
      <c r="BC51" s="30">
        <v>6.0626408979820307E-4</v>
      </c>
      <c r="BE51" s="16" t="s">
        <v>48</v>
      </c>
      <c r="BF51" s="41">
        <v>0</v>
      </c>
      <c r="BG51" s="29">
        <v>2.4876628798868909E-4</v>
      </c>
      <c r="BH51" s="29">
        <v>5.533109659328245E-4</v>
      </c>
      <c r="BI51" s="29">
        <v>0</v>
      </c>
      <c r="BJ51" s="42">
        <v>1.4599943980673952E-2</v>
      </c>
      <c r="BL51" s="16" t="s">
        <v>51</v>
      </c>
      <c r="BM51" s="41">
        <v>0.18692897554993762</v>
      </c>
      <c r="BN51" s="29">
        <v>0.18692897554993762</v>
      </c>
      <c r="BO51" s="29">
        <v>0.1216377242310971</v>
      </c>
      <c r="BP51" s="29">
        <v>0.25988939835979785</v>
      </c>
      <c r="BQ51" s="42">
        <v>9.7793496227846249E-2</v>
      </c>
      <c r="BS51" s="16" t="s">
        <v>48</v>
      </c>
      <c r="BT51" s="41">
        <v>0</v>
      </c>
      <c r="BU51" s="29">
        <v>0</v>
      </c>
      <c r="BV51" s="29">
        <v>0</v>
      </c>
      <c r="BW51" s="29">
        <v>0</v>
      </c>
      <c r="BX51" s="42">
        <v>1.8899677300494591E-2</v>
      </c>
      <c r="BZ51" s="16" t="s">
        <v>104</v>
      </c>
      <c r="CA51" s="41">
        <v>1.314806306599225E-2</v>
      </c>
      <c r="CB51" s="29">
        <v>1.3950002133085155E-2</v>
      </c>
      <c r="CC51" s="29">
        <v>0</v>
      </c>
      <c r="CD51" s="29">
        <v>0</v>
      </c>
      <c r="CE51" s="42">
        <v>0</v>
      </c>
      <c r="CN51" s="16" t="s">
        <v>51</v>
      </c>
      <c r="CO51" s="41">
        <v>3.3903377627815096E-3</v>
      </c>
      <c r="CP51" s="29">
        <v>0</v>
      </c>
      <c r="CQ51" s="29">
        <v>0</v>
      </c>
      <c r="CR51" s="29">
        <v>0</v>
      </c>
      <c r="CS51" s="42">
        <v>0.3700655766148615</v>
      </c>
      <c r="CU51" s="16" t="s">
        <v>48</v>
      </c>
      <c r="CV51" s="41">
        <v>0</v>
      </c>
      <c r="CW51" s="29">
        <v>0</v>
      </c>
      <c r="CX51" s="29">
        <v>0</v>
      </c>
      <c r="CY51" s="29"/>
      <c r="CZ51" s="42">
        <v>3.447807315795598E-2</v>
      </c>
      <c r="DB51" s="16" t="s">
        <v>58</v>
      </c>
      <c r="DC51" s="41">
        <v>0</v>
      </c>
      <c r="DD51" s="29">
        <v>0</v>
      </c>
      <c r="DE51" s="29">
        <v>0</v>
      </c>
      <c r="DF51" s="29">
        <v>0</v>
      </c>
      <c r="DG51" s="42">
        <v>0.14284847923273197</v>
      </c>
      <c r="DI51" s="16" t="s">
        <v>58</v>
      </c>
      <c r="DJ51" s="43" t="s">
        <v>37</v>
      </c>
      <c r="DK51" s="29" t="s">
        <v>37</v>
      </c>
      <c r="DL51" s="29" t="s">
        <v>37</v>
      </c>
      <c r="DM51" s="29" t="s">
        <v>37</v>
      </c>
      <c r="DN51" s="30">
        <v>0.14284847923273197</v>
      </c>
      <c r="DP51" s="16" t="s">
        <v>50</v>
      </c>
      <c r="DQ51" s="28">
        <v>5.00806658062711E-3</v>
      </c>
      <c r="DR51" s="29">
        <v>9.7711959701861396E-3</v>
      </c>
      <c r="DS51" s="29">
        <v>0</v>
      </c>
      <c r="DT51" s="29">
        <v>0</v>
      </c>
      <c r="DU51" s="30">
        <v>0</v>
      </c>
      <c r="DW51" s="16" t="s">
        <v>48</v>
      </c>
      <c r="DX51" s="28">
        <v>9.0849360000000004E-2</v>
      </c>
      <c r="DY51" s="29">
        <v>6.1942320000000002E-2</v>
      </c>
      <c r="DZ51" s="29">
        <v>2.386984E-2</v>
      </c>
      <c r="EA51" s="29" t="s">
        <v>37</v>
      </c>
      <c r="EB51" s="30">
        <v>6.0338462810772694E-2</v>
      </c>
      <c r="ED51" s="16" t="s">
        <v>58</v>
      </c>
      <c r="EE51" s="28"/>
      <c r="EF51" s="29">
        <v>0</v>
      </c>
      <c r="EG51" s="29">
        <v>0</v>
      </c>
      <c r="EH51" s="29">
        <v>0</v>
      </c>
      <c r="EI51" s="30">
        <v>1.0633681425901457E-2</v>
      </c>
      <c r="EK51" s="16" t="s">
        <v>58</v>
      </c>
      <c r="EL51" s="28" t="s">
        <v>37</v>
      </c>
      <c r="EM51" s="29" t="s">
        <v>37</v>
      </c>
      <c r="EN51" s="29" t="s">
        <v>37</v>
      </c>
      <c r="EO51" s="29" t="s">
        <v>37</v>
      </c>
      <c r="EP51" s="30">
        <v>1.0633681425901457E-2</v>
      </c>
      <c r="ER51" s="16" t="s">
        <v>47</v>
      </c>
      <c r="ES51" s="28">
        <v>0</v>
      </c>
      <c r="ET51" s="29">
        <v>1.7827692901726925E-2</v>
      </c>
      <c r="EU51" s="29">
        <v>0</v>
      </c>
      <c r="EV51" s="29">
        <v>0</v>
      </c>
      <c r="EW51" s="30">
        <v>5.9798623792290655E-3</v>
      </c>
      <c r="FM51" s="16" t="s">
        <v>51</v>
      </c>
      <c r="FN51" s="28">
        <v>3.2955393526517551E-3</v>
      </c>
      <c r="FO51" s="29">
        <v>6.3757813516441856E-3</v>
      </c>
      <c r="FP51" s="29">
        <v>1.6336525349403962E-2</v>
      </c>
      <c r="FQ51" s="29">
        <v>5.4078980295716632E-3</v>
      </c>
      <c r="FR51" s="30"/>
    </row>
    <row r="52" spans="1:174" ht="12" customHeight="1" x14ac:dyDescent="0.25">
      <c r="A52" s="16" t="s">
        <v>103</v>
      </c>
      <c r="B52" s="28">
        <v>2.962141607073426E-2</v>
      </c>
      <c r="C52" s="29">
        <v>0</v>
      </c>
      <c r="D52" s="29">
        <v>0</v>
      </c>
      <c r="E52" s="29"/>
      <c r="F52" s="30">
        <v>0</v>
      </c>
      <c r="H52" s="16" t="s">
        <v>58</v>
      </c>
      <c r="I52" s="28">
        <v>0</v>
      </c>
      <c r="J52" s="29">
        <v>0</v>
      </c>
      <c r="K52" s="29">
        <v>1.0529587764547305E-4</v>
      </c>
      <c r="L52" s="29">
        <v>0</v>
      </c>
      <c r="M52" s="30">
        <v>5.345639341858139E-2</v>
      </c>
      <c r="V52" s="16" t="s">
        <v>108</v>
      </c>
      <c r="W52" s="28">
        <v>1.3407404571179532E-2</v>
      </c>
      <c r="X52" s="29">
        <v>2.8643085880202986E-3</v>
      </c>
      <c r="Y52" s="29">
        <v>5.0257312517509284E-2</v>
      </c>
      <c r="Z52" s="29">
        <v>0</v>
      </c>
      <c r="AA52" s="30">
        <v>0</v>
      </c>
      <c r="AJ52" s="16" t="s">
        <v>58</v>
      </c>
      <c r="AK52" s="28">
        <v>0</v>
      </c>
      <c r="AL52" s="29">
        <v>0</v>
      </c>
      <c r="AM52" s="29">
        <v>0</v>
      </c>
      <c r="AN52" s="29">
        <v>0</v>
      </c>
      <c r="AO52" s="30">
        <v>2.4891314433876911E-2</v>
      </c>
      <c r="AQ52" s="16" t="s">
        <v>58</v>
      </c>
      <c r="AR52" s="28">
        <v>0</v>
      </c>
      <c r="AS52" s="29">
        <v>0</v>
      </c>
      <c r="AT52" s="29">
        <v>0</v>
      </c>
      <c r="AU52" s="29">
        <v>0</v>
      </c>
      <c r="AV52" s="30">
        <v>0.1136420494236221</v>
      </c>
      <c r="AX52" s="16" t="s">
        <v>58</v>
      </c>
      <c r="AY52" s="28">
        <v>0</v>
      </c>
      <c r="AZ52" s="29">
        <v>0</v>
      </c>
      <c r="BA52" s="29">
        <v>0</v>
      </c>
      <c r="BB52" s="29">
        <v>0</v>
      </c>
      <c r="BC52" s="30">
        <v>0.32098578819894158</v>
      </c>
      <c r="BE52" s="16" t="s">
        <v>50</v>
      </c>
      <c r="BF52" s="41">
        <v>0</v>
      </c>
      <c r="BG52" s="29">
        <v>1.0248428650171484E-3</v>
      </c>
      <c r="BH52" s="29">
        <v>2.1694699834760734E-2</v>
      </c>
      <c r="BI52" s="29">
        <v>1.7731064312923855E-3</v>
      </c>
      <c r="BJ52" s="42">
        <v>0</v>
      </c>
      <c r="BL52" s="16" t="s">
        <v>48</v>
      </c>
      <c r="BM52" s="41">
        <v>0</v>
      </c>
      <c r="BN52" s="29">
        <v>0</v>
      </c>
      <c r="BO52" s="29">
        <v>0</v>
      </c>
      <c r="BP52" s="29">
        <v>0</v>
      </c>
      <c r="BQ52" s="42">
        <v>1.0400077712010731E-2</v>
      </c>
      <c r="BS52" s="16" t="s">
        <v>50</v>
      </c>
      <c r="BT52" s="41">
        <v>3.8287511798751395E-2</v>
      </c>
      <c r="BU52" s="29">
        <v>0</v>
      </c>
      <c r="BV52" s="29">
        <v>0</v>
      </c>
      <c r="BW52" s="29">
        <v>0</v>
      </c>
      <c r="BX52" s="42">
        <v>9.8382042183129521E-4</v>
      </c>
      <c r="BZ52" s="16" t="s">
        <v>47</v>
      </c>
      <c r="CA52" s="41">
        <v>8.7257012127924138E-2</v>
      </c>
      <c r="CB52" s="29">
        <v>5.4106513117746634E-2</v>
      </c>
      <c r="CC52" s="29">
        <v>0.20722508747054452</v>
      </c>
      <c r="CD52" s="29">
        <v>0.17881193576547627</v>
      </c>
      <c r="CE52" s="42">
        <v>3.9063425122833001E-3</v>
      </c>
      <c r="CN52" s="16" t="s">
        <v>103</v>
      </c>
      <c r="CO52" s="44">
        <v>9.3508106892464402E-2</v>
      </c>
      <c r="CP52" s="45"/>
      <c r="CQ52" s="45">
        <v>0</v>
      </c>
      <c r="CR52" s="45">
        <v>0</v>
      </c>
      <c r="CS52" s="46">
        <v>0</v>
      </c>
      <c r="CU52" s="16" t="s">
        <v>58</v>
      </c>
      <c r="CV52" s="41">
        <v>0</v>
      </c>
      <c r="CW52" s="29">
        <v>0</v>
      </c>
      <c r="CX52" s="29">
        <v>0</v>
      </c>
      <c r="CY52" s="29"/>
      <c r="CZ52" s="42">
        <v>2.9831125502100445E-2</v>
      </c>
      <c r="DB52" s="16" t="s">
        <v>107</v>
      </c>
      <c r="DC52" s="41">
        <v>4.3632064271778126E-2</v>
      </c>
      <c r="DD52" s="29">
        <v>0</v>
      </c>
      <c r="DE52" s="29">
        <v>0</v>
      </c>
      <c r="DF52" s="29">
        <v>0</v>
      </c>
      <c r="DG52" s="42">
        <v>0</v>
      </c>
      <c r="DI52" s="16" t="s">
        <v>107</v>
      </c>
      <c r="DJ52" s="43">
        <v>0.11561123999999999</v>
      </c>
      <c r="DK52" s="29">
        <v>0.11561123999999999</v>
      </c>
      <c r="DL52" s="29" t="s">
        <v>37</v>
      </c>
      <c r="DM52" s="29" t="s">
        <v>37</v>
      </c>
      <c r="DN52" s="30">
        <v>0</v>
      </c>
      <c r="DP52" s="16" t="s">
        <v>58</v>
      </c>
      <c r="DQ52" s="28">
        <v>0</v>
      </c>
      <c r="DR52" s="29">
        <v>0</v>
      </c>
      <c r="DS52" s="29">
        <v>0</v>
      </c>
      <c r="DT52" s="29">
        <v>0</v>
      </c>
      <c r="DU52" s="30">
        <v>2.1778633021107614E-2</v>
      </c>
      <c r="DW52" s="16" t="s">
        <v>50</v>
      </c>
      <c r="DX52" s="28">
        <v>4.3537140000000002E-2</v>
      </c>
      <c r="DY52" s="29" t="s">
        <v>37</v>
      </c>
      <c r="DZ52" s="29">
        <v>9.0582670000000004E-2</v>
      </c>
      <c r="EA52" s="29">
        <v>6.7809720000000004E-2</v>
      </c>
      <c r="EB52" s="30">
        <v>0</v>
      </c>
      <c r="ED52" s="16" t="s">
        <v>103</v>
      </c>
      <c r="EE52" s="28"/>
      <c r="EF52" s="29">
        <v>3.1056190307709838E-2</v>
      </c>
      <c r="EG52" s="29">
        <v>0</v>
      </c>
      <c r="EH52" s="29">
        <v>0</v>
      </c>
      <c r="EI52" s="30">
        <v>0</v>
      </c>
      <c r="EK52" s="16" t="s">
        <v>108</v>
      </c>
      <c r="EL52" s="28">
        <v>1.136641E-2</v>
      </c>
      <c r="EM52" s="29" t="s">
        <v>37</v>
      </c>
      <c r="EN52" s="29" t="s">
        <v>37</v>
      </c>
      <c r="EO52" s="29" t="s">
        <v>37</v>
      </c>
      <c r="EP52" s="30">
        <v>0</v>
      </c>
      <c r="ER52" s="16" t="s">
        <v>51</v>
      </c>
      <c r="ES52" s="28">
        <v>0</v>
      </c>
      <c r="ET52" s="29">
        <v>6.8897587605113945E-3</v>
      </c>
      <c r="EU52" s="29">
        <v>0</v>
      </c>
      <c r="EV52" s="29">
        <v>0</v>
      </c>
      <c r="EW52" s="30">
        <v>0.11172891486349702</v>
      </c>
      <c r="FM52" s="16" t="s">
        <v>55</v>
      </c>
      <c r="FN52" s="28">
        <v>3.4150663149072322E-2</v>
      </c>
      <c r="FO52" s="29">
        <v>9.2172057484794453E-4</v>
      </c>
      <c r="FP52" s="29">
        <v>0</v>
      </c>
      <c r="FQ52" s="29">
        <v>0</v>
      </c>
      <c r="FR52" s="30"/>
    </row>
    <row r="53" spans="1:174" ht="12" customHeight="1" x14ac:dyDescent="0.25">
      <c r="A53" s="16" t="s">
        <v>107</v>
      </c>
      <c r="B53" s="28">
        <v>2.9155006311576595E-2</v>
      </c>
      <c r="C53" s="29">
        <v>0</v>
      </c>
      <c r="D53" s="29">
        <v>0</v>
      </c>
      <c r="E53" s="29"/>
      <c r="F53" s="30">
        <v>0</v>
      </c>
      <c r="H53" s="16" t="s">
        <v>62</v>
      </c>
      <c r="I53" s="25">
        <v>0</v>
      </c>
      <c r="J53" s="26">
        <v>0</v>
      </c>
      <c r="K53" s="26">
        <v>0</v>
      </c>
      <c r="L53" s="26">
        <v>0</v>
      </c>
      <c r="M53" s="27">
        <v>9.5974320408541373E-3</v>
      </c>
      <c r="V53" s="16" t="s">
        <v>91</v>
      </c>
      <c r="W53" s="25"/>
      <c r="X53" s="26">
        <v>0</v>
      </c>
      <c r="Y53" s="26">
        <v>0</v>
      </c>
      <c r="Z53" s="26">
        <v>0</v>
      </c>
      <c r="AA53" s="27">
        <v>4.0066041108471132E-2</v>
      </c>
      <c r="AJ53" s="16" t="s">
        <v>107</v>
      </c>
      <c r="AK53" s="25">
        <v>0.1385926723739323</v>
      </c>
      <c r="AL53" s="26">
        <v>0.1385926723739323</v>
      </c>
      <c r="AM53" s="26">
        <v>0</v>
      </c>
      <c r="AN53" s="26">
        <v>0</v>
      </c>
      <c r="AO53" s="27">
        <v>0</v>
      </c>
      <c r="AQ53" s="16" t="s">
        <v>109</v>
      </c>
      <c r="AR53" s="28">
        <v>0.34442463119887512</v>
      </c>
      <c r="AS53" s="29">
        <v>0.38727971613391104</v>
      </c>
      <c r="AT53" s="29">
        <v>0</v>
      </c>
      <c r="AU53" s="29">
        <v>0</v>
      </c>
      <c r="AV53" s="30">
        <v>0</v>
      </c>
      <c r="AX53" s="16" t="s">
        <v>109</v>
      </c>
      <c r="AY53" s="28">
        <v>0.22195098759985601</v>
      </c>
      <c r="AZ53" s="29">
        <v>0</v>
      </c>
      <c r="BA53" s="29">
        <v>0</v>
      </c>
      <c r="BB53" s="29">
        <v>0</v>
      </c>
      <c r="BC53" s="30">
        <v>0</v>
      </c>
      <c r="BE53" s="16" t="s">
        <v>58</v>
      </c>
      <c r="BF53" s="44">
        <v>2.6483368662145843E-3</v>
      </c>
      <c r="BG53" s="45">
        <v>0</v>
      </c>
      <c r="BH53" s="45">
        <v>0</v>
      </c>
      <c r="BI53" s="45">
        <v>0</v>
      </c>
      <c r="BJ53" s="46">
        <v>2.6728104661386622E-2</v>
      </c>
      <c r="BL53" s="16" t="s">
        <v>50</v>
      </c>
      <c r="BM53" s="41">
        <v>0</v>
      </c>
      <c r="BN53" s="29">
        <v>0</v>
      </c>
      <c r="BO53" s="29">
        <v>0</v>
      </c>
      <c r="BP53" s="29">
        <v>0</v>
      </c>
      <c r="BQ53" s="42">
        <v>5.4694091943182852E-2</v>
      </c>
      <c r="BS53" s="16" t="s">
        <v>58</v>
      </c>
      <c r="BT53" s="41">
        <v>4.6796746375384075E-3</v>
      </c>
      <c r="BU53" s="29">
        <v>0</v>
      </c>
      <c r="BV53" s="29">
        <v>0</v>
      </c>
      <c r="BW53" s="29">
        <v>0</v>
      </c>
      <c r="BX53" s="42">
        <v>3.4718448413842286E-2</v>
      </c>
      <c r="BZ53" s="16" t="s">
        <v>51</v>
      </c>
      <c r="CA53" s="41">
        <v>0</v>
      </c>
      <c r="CB53" s="29">
        <v>0</v>
      </c>
      <c r="CC53" s="29">
        <v>0</v>
      </c>
      <c r="CD53" s="29">
        <v>0</v>
      </c>
      <c r="CE53" s="42">
        <v>0.12793908919519795</v>
      </c>
      <c r="CU53" s="16" t="s">
        <v>107</v>
      </c>
      <c r="CV53" s="41">
        <v>0.16044662839077092</v>
      </c>
      <c r="CW53" s="29">
        <v>2.0524224882769882E-3</v>
      </c>
      <c r="CX53" s="29">
        <v>0</v>
      </c>
      <c r="CY53" s="29"/>
      <c r="CZ53" s="42">
        <v>0</v>
      </c>
      <c r="DB53" s="16" t="s">
        <v>110</v>
      </c>
      <c r="DC53" s="41">
        <v>0.1271977960243966</v>
      </c>
      <c r="DD53" s="29">
        <v>0.10105302215296376</v>
      </c>
      <c r="DE53" s="29">
        <v>0</v>
      </c>
      <c r="DF53" s="29">
        <v>0</v>
      </c>
      <c r="DG53" s="42">
        <v>0</v>
      </c>
      <c r="DI53" s="16" t="s">
        <v>110</v>
      </c>
      <c r="DJ53" s="47">
        <v>6.4587000000000006E-2</v>
      </c>
      <c r="DK53" s="26">
        <v>6.4587000000000006E-2</v>
      </c>
      <c r="DL53" s="26" t="s">
        <v>37</v>
      </c>
      <c r="DM53" s="26" t="s">
        <v>37</v>
      </c>
      <c r="DN53" s="27">
        <v>0</v>
      </c>
      <c r="DP53" s="16" t="s">
        <v>103</v>
      </c>
      <c r="DQ53" s="28">
        <v>0.11807520446917515</v>
      </c>
      <c r="DR53" s="29">
        <v>6.7828645201914367E-2</v>
      </c>
      <c r="DS53" s="29">
        <v>0</v>
      </c>
      <c r="DT53" s="29">
        <v>0</v>
      </c>
      <c r="DU53" s="30">
        <v>0</v>
      </c>
      <c r="DW53" s="16" t="s">
        <v>58</v>
      </c>
      <c r="DX53" s="28" t="s">
        <v>37</v>
      </c>
      <c r="DY53" s="29" t="s">
        <v>37</v>
      </c>
      <c r="DZ53" s="29" t="s">
        <v>37</v>
      </c>
      <c r="EA53" s="29" t="s">
        <v>37</v>
      </c>
      <c r="EB53" s="30">
        <v>2.1778633021107614E-2</v>
      </c>
      <c r="ED53" s="16" t="s">
        <v>107</v>
      </c>
      <c r="EE53" s="25"/>
      <c r="EF53" s="26">
        <v>5.4489813124349806E-2</v>
      </c>
      <c r="EG53" s="26">
        <v>0</v>
      </c>
      <c r="EH53" s="26">
        <v>0</v>
      </c>
      <c r="EI53" s="27">
        <v>0</v>
      </c>
      <c r="EK53" s="16" t="s">
        <v>103</v>
      </c>
      <c r="EL53" s="28">
        <v>3.1023679999999998E-2</v>
      </c>
      <c r="EM53" s="29">
        <v>3.096045E-2</v>
      </c>
      <c r="EN53" s="29" t="s">
        <v>37</v>
      </c>
      <c r="EO53" s="29" t="s">
        <v>37</v>
      </c>
      <c r="EP53" s="30">
        <v>0</v>
      </c>
      <c r="ER53" s="16" t="s">
        <v>55</v>
      </c>
      <c r="ES53" s="28">
        <v>0</v>
      </c>
      <c r="ET53" s="29">
        <v>1.3997831836439704E-2</v>
      </c>
      <c r="EU53" s="29">
        <v>0</v>
      </c>
      <c r="EV53" s="29">
        <v>0</v>
      </c>
      <c r="EW53" s="30">
        <v>0</v>
      </c>
      <c r="FM53" s="16" t="s">
        <v>111</v>
      </c>
      <c r="FN53" s="25">
        <v>5.2538878970529168E-2</v>
      </c>
      <c r="FO53" s="26">
        <v>0</v>
      </c>
      <c r="FP53" s="26">
        <v>0</v>
      </c>
      <c r="FQ53" s="26">
        <v>0</v>
      </c>
      <c r="FR53" s="27"/>
    </row>
    <row r="54" spans="1:174" ht="12" customHeight="1" x14ac:dyDescent="0.25">
      <c r="A54" s="16" t="s">
        <v>110</v>
      </c>
      <c r="B54" s="25">
        <v>3.0946285338292582E-2</v>
      </c>
      <c r="C54" s="26"/>
      <c r="D54" s="26"/>
      <c r="E54" s="26"/>
      <c r="F54" s="27">
        <v>0</v>
      </c>
      <c r="AQ54" s="16" t="s">
        <v>68</v>
      </c>
      <c r="AR54" s="28">
        <v>0.23626666497633311</v>
      </c>
      <c r="AS54" s="29">
        <v>0.24236314067345494</v>
      </c>
      <c r="AT54" s="29">
        <v>0.17167857512200999</v>
      </c>
      <c r="AU54" s="29">
        <v>0.24067111039286371</v>
      </c>
      <c r="AV54" s="30">
        <v>0</v>
      </c>
      <c r="AX54" s="16" t="s">
        <v>68</v>
      </c>
      <c r="AY54" s="28">
        <v>0.26615740229438606</v>
      </c>
      <c r="AZ54" s="29">
        <v>4.2079877195065367E-3</v>
      </c>
      <c r="BA54" s="29">
        <v>0.24334279286879115</v>
      </c>
      <c r="BB54" s="29">
        <v>0.15736953375736071</v>
      </c>
      <c r="BC54" s="30">
        <v>0</v>
      </c>
      <c r="BL54" s="16" t="s">
        <v>58</v>
      </c>
      <c r="BM54" s="41">
        <v>0</v>
      </c>
      <c r="BN54" s="29">
        <v>0</v>
      </c>
      <c r="BO54" s="29">
        <v>0</v>
      </c>
      <c r="BP54" s="29">
        <v>0</v>
      </c>
      <c r="BQ54" s="42">
        <v>0.25070270849461185</v>
      </c>
      <c r="BS54" s="16" t="s">
        <v>109</v>
      </c>
      <c r="BT54" s="41">
        <v>2.9371614400605775E-2</v>
      </c>
      <c r="BU54" s="29">
        <v>0</v>
      </c>
      <c r="BV54" s="29">
        <v>0</v>
      </c>
      <c r="BW54" s="29">
        <v>0</v>
      </c>
      <c r="BX54" s="42">
        <v>0</v>
      </c>
      <c r="BZ54" s="16" t="s">
        <v>48</v>
      </c>
      <c r="CA54" s="41">
        <v>8.8889085749262811E-3</v>
      </c>
      <c r="CB54" s="29">
        <v>1.6345841680223806E-3</v>
      </c>
      <c r="CC54" s="29">
        <v>0</v>
      </c>
      <c r="CD54" s="29">
        <v>0</v>
      </c>
      <c r="CE54" s="42">
        <v>1.5127769137400443E-2</v>
      </c>
      <c r="CU54" s="16" t="s">
        <v>110</v>
      </c>
      <c r="CV54" s="44">
        <v>1.1778846525349688E-2</v>
      </c>
      <c r="CW54" s="45">
        <v>7.3447228376155825E-3</v>
      </c>
      <c r="CX54" s="45">
        <v>0</v>
      </c>
      <c r="CY54" s="45"/>
      <c r="CZ54" s="46">
        <v>0</v>
      </c>
      <c r="DB54" s="16" t="s">
        <v>91</v>
      </c>
      <c r="DC54" s="44">
        <v>2.1800780693520053E-3</v>
      </c>
      <c r="DD54" s="45">
        <v>1.1590507263790035E-2</v>
      </c>
      <c r="DE54" s="45">
        <v>0</v>
      </c>
      <c r="DF54" s="45">
        <v>0</v>
      </c>
      <c r="DG54" s="46">
        <v>1.212605298445669E-4</v>
      </c>
      <c r="DP54" s="16" t="s">
        <v>107</v>
      </c>
      <c r="DQ54" s="28">
        <v>4.6286378176279494E-2</v>
      </c>
      <c r="DR54" s="29">
        <v>3.4645330271967272E-3</v>
      </c>
      <c r="DS54" s="29">
        <v>0</v>
      </c>
      <c r="DT54" s="29">
        <v>0</v>
      </c>
      <c r="DU54" s="30">
        <v>0</v>
      </c>
      <c r="DW54" s="16" t="s">
        <v>103</v>
      </c>
      <c r="DX54" s="25">
        <v>0.19695629000000001</v>
      </c>
      <c r="DY54" s="26">
        <v>0.20684778000000001</v>
      </c>
      <c r="DZ54" s="26" t="s">
        <v>37</v>
      </c>
      <c r="EA54" s="26" t="s">
        <v>37</v>
      </c>
      <c r="EB54" s="27">
        <v>0</v>
      </c>
      <c r="EK54" s="16" t="s">
        <v>107</v>
      </c>
      <c r="EL54" s="25">
        <v>8.910448E-2</v>
      </c>
      <c r="EM54" s="26">
        <v>1.77959E-2</v>
      </c>
      <c r="EN54" s="26" t="s">
        <v>37</v>
      </c>
      <c r="EO54" s="26" t="s">
        <v>37</v>
      </c>
      <c r="EP54" s="27">
        <v>0</v>
      </c>
      <c r="ER54" s="16" t="s">
        <v>48</v>
      </c>
      <c r="ES54" s="28">
        <v>0.12638903589949047</v>
      </c>
      <c r="ET54" s="29">
        <v>0.48878670663764695</v>
      </c>
      <c r="EU54" s="29">
        <v>0.28002879383025919</v>
      </c>
      <c r="EV54" s="29">
        <v>0.20137031041848394</v>
      </c>
      <c r="EW54" s="30">
        <v>0.16014477307595718</v>
      </c>
      <c r="FM54" s="13"/>
      <c r="FN54" s="48"/>
    </row>
    <row r="55" spans="1:174" ht="12" customHeight="1" x14ac:dyDescent="0.25">
      <c r="AQ55" s="16" t="s">
        <v>63</v>
      </c>
      <c r="AR55" s="25">
        <v>0</v>
      </c>
      <c r="AS55" s="26">
        <v>0</v>
      </c>
      <c r="AT55" s="26">
        <v>0.10492309497269726</v>
      </c>
      <c r="AU55" s="26">
        <v>1.1066766943600946E-2</v>
      </c>
      <c r="AV55" s="27">
        <v>0.17071338987430687</v>
      </c>
      <c r="AX55" s="16" t="s">
        <v>63</v>
      </c>
      <c r="AY55" s="25">
        <v>7.3383783856102649E-4</v>
      </c>
      <c r="AZ55" s="26">
        <v>0.23654077544628233</v>
      </c>
      <c r="BA55" s="26">
        <v>2.991780141449777E-2</v>
      </c>
      <c r="BB55" s="26">
        <v>0.15885004964647007</v>
      </c>
      <c r="BC55" s="27">
        <v>0.15332383764307558</v>
      </c>
      <c r="BL55" s="16" t="s">
        <v>107</v>
      </c>
      <c r="BM55" s="44">
        <v>6.6148234701707942E-2</v>
      </c>
      <c r="BN55" s="45">
        <v>6.6148234701707942E-2</v>
      </c>
      <c r="BO55" s="45">
        <v>0</v>
      </c>
      <c r="BP55" s="45">
        <v>0</v>
      </c>
      <c r="BQ55" s="46">
        <v>0</v>
      </c>
      <c r="BS55" s="16" t="s">
        <v>107</v>
      </c>
      <c r="BT55" s="41">
        <v>3.8528112921916935E-2</v>
      </c>
      <c r="BU55" s="29">
        <v>0</v>
      </c>
      <c r="BV55" s="29">
        <v>0</v>
      </c>
      <c r="BW55" s="29">
        <v>0</v>
      </c>
      <c r="BX55" s="42">
        <v>0</v>
      </c>
      <c r="BZ55" s="16" t="s">
        <v>50</v>
      </c>
      <c r="CA55" s="41">
        <v>0</v>
      </c>
      <c r="CB55" s="29">
        <v>1.6188685695474308E-3</v>
      </c>
      <c r="CC55" s="29">
        <v>0</v>
      </c>
      <c r="CD55" s="29">
        <v>0</v>
      </c>
      <c r="CE55" s="42">
        <v>6.8547686062475577E-2</v>
      </c>
      <c r="DP55" s="16" t="s">
        <v>110</v>
      </c>
      <c r="DQ55" s="25">
        <v>0</v>
      </c>
      <c r="DR55" s="26">
        <v>1.1744190166667201E-2</v>
      </c>
      <c r="DS55" s="26">
        <v>0</v>
      </c>
      <c r="DT55" s="26">
        <v>0</v>
      </c>
      <c r="DU55" s="27">
        <v>0</v>
      </c>
      <c r="DX55" s="13"/>
      <c r="DY55" s="13"/>
      <c r="DZ55" s="13"/>
      <c r="EA55" s="13"/>
      <c r="EB55" s="13"/>
      <c r="EL55" s="13"/>
      <c r="EM55" s="13"/>
      <c r="EN55" s="13"/>
      <c r="EO55" s="13"/>
      <c r="EP55" s="13"/>
      <c r="ER55" s="16" t="s">
        <v>50</v>
      </c>
      <c r="ES55" s="28">
        <v>2.9165739943187087E-2</v>
      </c>
      <c r="ET55" s="29">
        <v>6.1072274975819713E-2</v>
      </c>
      <c r="EU55" s="29">
        <v>8.136519021559814E-2</v>
      </c>
      <c r="EV55" s="29">
        <v>4.0321328077486715E-2</v>
      </c>
      <c r="EW55" s="30">
        <v>2.8850056812185573E-4</v>
      </c>
      <c r="FM55" s="13"/>
      <c r="FN55" s="48"/>
    </row>
    <row r="56" spans="1:174" ht="12" customHeight="1" x14ac:dyDescent="0.25">
      <c r="BS56" s="16" t="s">
        <v>111</v>
      </c>
      <c r="BT56" s="41">
        <v>2.3138404908965834E-2</v>
      </c>
      <c r="BU56" s="29">
        <v>0</v>
      </c>
      <c r="BV56" s="29">
        <v>0</v>
      </c>
      <c r="BW56" s="29">
        <v>0</v>
      </c>
      <c r="BX56" s="42">
        <v>2.5890011100823559E-4</v>
      </c>
      <c r="BZ56" s="16" t="s">
        <v>58</v>
      </c>
      <c r="CA56" s="41">
        <v>0.12991335865309522</v>
      </c>
      <c r="CB56" s="29">
        <v>0.19731995995536142</v>
      </c>
      <c r="CC56" s="29">
        <v>2.8176606621041773E-2</v>
      </c>
      <c r="CD56" s="29">
        <v>3.8829636246307919E-2</v>
      </c>
      <c r="CE56" s="42">
        <v>2.9807668908049121E-2</v>
      </c>
      <c r="DX56" s="13"/>
      <c r="DY56" s="13"/>
      <c r="DZ56" s="13"/>
      <c r="EA56" s="13"/>
      <c r="EB56" s="13"/>
      <c r="EL56" s="13"/>
      <c r="EM56" s="13"/>
      <c r="EN56" s="13"/>
      <c r="EO56" s="13"/>
      <c r="EP56" s="13"/>
      <c r="ER56" s="16" t="s">
        <v>58</v>
      </c>
      <c r="ES56" s="28">
        <v>1.6778516522849819E-2</v>
      </c>
      <c r="ET56" s="29">
        <v>1.319381063861369E-2</v>
      </c>
      <c r="EU56" s="29">
        <v>0.11492871281227993</v>
      </c>
      <c r="EV56" s="29">
        <v>5.5355152198425177E-2</v>
      </c>
      <c r="EW56" s="30">
        <v>0.11899391804425144</v>
      </c>
      <c r="FM56" s="13"/>
      <c r="FN56" s="48"/>
    </row>
    <row r="57" spans="1:174" ht="12" customHeight="1" x14ac:dyDescent="0.25">
      <c r="BS57" s="16" t="s">
        <v>91</v>
      </c>
      <c r="BT57" s="44">
        <v>1.1771700288499085E-3</v>
      </c>
      <c r="BU57" s="45">
        <v>0</v>
      </c>
      <c r="BV57" s="45">
        <v>0</v>
      </c>
      <c r="BW57" s="45">
        <v>0</v>
      </c>
      <c r="BX57" s="46">
        <v>0.15759223574430686</v>
      </c>
      <c r="BZ57" s="16" t="s">
        <v>61</v>
      </c>
      <c r="CA57" s="41">
        <v>0</v>
      </c>
      <c r="CB57" s="29">
        <v>0</v>
      </c>
      <c r="CC57" s="29">
        <v>0.15606022167525477</v>
      </c>
      <c r="CD57" s="29">
        <v>0.14457760760734401</v>
      </c>
      <c r="CE57" s="42">
        <v>0</v>
      </c>
      <c r="DX57" s="13"/>
      <c r="DY57" s="13"/>
      <c r="DZ57" s="13"/>
      <c r="EA57" s="13"/>
      <c r="EB57" s="13"/>
      <c r="EL57" s="13"/>
      <c r="EM57" s="13"/>
      <c r="EN57" s="13"/>
      <c r="EO57" s="13"/>
      <c r="EP57" s="13"/>
      <c r="ER57" s="16" t="s">
        <v>61</v>
      </c>
      <c r="ES57" s="28">
        <v>0</v>
      </c>
      <c r="ET57" s="29">
        <v>0</v>
      </c>
      <c r="EU57" s="29">
        <v>6.852352036908942E-3</v>
      </c>
      <c r="EV57" s="29">
        <v>1.6516142039940594E-2</v>
      </c>
      <c r="EW57" s="30">
        <v>0</v>
      </c>
      <c r="FM57" s="13"/>
      <c r="FN57" s="48"/>
    </row>
    <row r="58" spans="1:174" ht="12" customHeight="1" x14ac:dyDescent="0.25">
      <c r="BZ58" s="16" t="s">
        <v>62</v>
      </c>
      <c r="CA58" s="41">
        <v>0</v>
      </c>
      <c r="CB58" s="29">
        <v>0</v>
      </c>
      <c r="CC58" s="29">
        <v>0</v>
      </c>
      <c r="CD58" s="29">
        <v>0</v>
      </c>
      <c r="CE58" s="42">
        <v>0.22945435472520076</v>
      </c>
      <c r="EL58" s="13"/>
      <c r="EM58" s="13"/>
      <c r="EN58" s="13"/>
      <c r="EO58" s="13"/>
      <c r="EP58" s="13"/>
      <c r="ER58" s="16" t="s">
        <v>62</v>
      </c>
      <c r="ES58" s="28">
        <v>0</v>
      </c>
      <c r="ET58" s="29">
        <v>9.2894665699954498E-3</v>
      </c>
      <c r="EU58" s="29">
        <v>0.18384924144294143</v>
      </c>
      <c r="EV58" s="29">
        <v>8.4407569669211605E-2</v>
      </c>
      <c r="EW58" s="30">
        <v>0.37080361033957748</v>
      </c>
      <c r="FM58" s="13"/>
      <c r="FN58" s="48"/>
    </row>
    <row r="59" spans="1:174" ht="12" customHeight="1" x14ac:dyDescent="0.25">
      <c r="BZ59" s="16" t="s">
        <v>71</v>
      </c>
      <c r="CA59" s="41">
        <v>6.4230444707259044E-4</v>
      </c>
      <c r="CB59" s="29">
        <v>4.394419521715507E-2</v>
      </c>
      <c r="CC59" s="29">
        <v>0</v>
      </c>
      <c r="CD59" s="29">
        <v>0</v>
      </c>
      <c r="CE59" s="42">
        <v>0</v>
      </c>
      <c r="ER59" s="16" t="s">
        <v>108</v>
      </c>
      <c r="ES59" s="28">
        <v>0.23029698716884997</v>
      </c>
      <c r="ET59" s="29">
        <v>7.23191322883173E-3</v>
      </c>
      <c r="EU59" s="29">
        <v>1.5748353559456259E-2</v>
      </c>
      <c r="EV59" s="29">
        <v>0.12773146012124884</v>
      </c>
      <c r="EW59" s="30">
        <v>0</v>
      </c>
      <c r="FM59" s="13"/>
      <c r="FN59" s="48"/>
    </row>
    <row r="60" spans="1:174" ht="12" customHeight="1" x14ac:dyDescent="0.25">
      <c r="BZ60" s="16" t="s">
        <v>74</v>
      </c>
      <c r="CA60" s="41">
        <v>2.2253251028777545E-2</v>
      </c>
      <c r="CB60" s="29">
        <v>5.8401590538749166E-4</v>
      </c>
      <c r="CC60" s="29">
        <v>0</v>
      </c>
      <c r="CD60" s="29">
        <v>0</v>
      </c>
      <c r="CE60" s="42">
        <v>0</v>
      </c>
      <c r="ER60" s="16" t="s">
        <v>71</v>
      </c>
      <c r="ES60" s="28">
        <v>0.32912343435931507</v>
      </c>
      <c r="ET60" s="29">
        <v>1.3466816117934164E-2</v>
      </c>
      <c r="EU60" s="29">
        <v>0.14825998160995463</v>
      </c>
      <c r="EV60" s="29">
        <v>0.27169403162559674</v>
      </c>
      <c r="EW60" s="30">
        <v>0</v>
      </c>
      <c r="FM60" s="13"/>
      <c r="FN60" s="48"/>
    </row>
    <row r="61" spans="1:174" ht="12" customHeight="1" x14ac:dyDescent="0.25">
      <c r="BZ61" s="16" t="s">
        <v>103</v>
      </c>
      <c r="CA61" s="41">
        <v>2.2626851539420186E-2</v>
      </c>
      <c r="CB61" s="29">
        <v>0</v>
      </c>
      <c r="CC61" s="29">
        <v>0</v>
      </c>
      <c r="CD61" s="29">
        <v>0</v>
      </c>
      <c r="CE61" s="42">
        <v>0</v>
      </c>
      <c r="ER61" s="16" t="s">
        <v>107</v>
      </c>
      <c r="ES61" s="25">
        <v>3.0521252368820039E-2</v>
      </c>
      <c r="ET61" s="26">
        <v>4.39018427077337E-3</v>
      </c>
      <c r="EU61" s="26">
        <v>0</v>
      </c>
      <c r="EV61" s="26">
        <v>0</v>
      </c>
      <c r="EW61" s="27">
        <v>0</v>
      </c>
      <c r="FM61" s="13"/>
      <c r="FN61" s="48"/>
    </row>
    <row r="62" spans="1:174" ht="12" customHeight="1" x14ac:dyDescent="0.25">
      <c r="BZ62" s="16" t="s">
        <v>72</v>
      </c>
      <c r="CA62" s="49">
        <v>0</v>
      </c>
      <c r="CB62" s="26">
        <v>2.8975668403789609E-2</v>
      </c>
      <c r="CC62" s="26">
        <v>0</v>
      </c>
      <c r="CD62" s="26">
        <v>0</v>
      </c>
      <c r="CE62" s="50">
        <v>0</v>
      </c>
      <c r="FM62" s="13"/>
      <c r="FN62" s="48"/>
    </row>
    <row r="63" spans="1:174" s="52" customFormat="1" x14ac:dyDescent="0.25">
      <c r="A63" s="2"/>
      <c r="B63" s="51"/>
      <c r="C63" s="51"/>
      <c r="D63" s="51"/>
      <c r="E63" s="51"/>
      <c r="F63" s="51"/>
      <c r="G63" s="51"/>
      <c r="H63" s="2"/>
      <c r="I63" s="51"/>
      <c r="J63" s="51"/>
      <c r="K63" s="51"/>
      <c r="L63" s="51"/>
      <c r="M63" s="51"/>
      <c r="N63" s="51"/>
      <c r="O63" s="2"/>
      <c r="P63" s="51"/>
      <c r="Q63" s="51"/>
      <c r="R63" s="51"/>
      <c r="S63" s="51"/>
      <c r="T63" s="51"/>
      <c r="U63" s="51"/>
      <c r="V63" s="2"/>
      <c r="W63" s="51"/>
      <c r="X63" s="51"/>
      <c r="Y63" s="51"/>
      <c r="Z63" s="51"/>
      <c r="AA63" s="51"/>
      <c r="AB63" s="51"/>
      <c r="AC63" s="2"/>
      <c r="AD63" s="51"/>
      <c r="AE63" s="51"/>
      <c r="AF63" s="51"/>
      <c r="AG63" s="51"/>
      <c r="AH63" s="51"/>
      <c r="AI63" s="51"/>
      <c r="AJ63" s="2"/>
      <c r="AK63" s="51"/>
      <c r="AL63" s="51"/>
      <c r="AM63" s="51"/>
      <c r="AN63" s="51"/>
      <c r="AO63" s="51"/>
      <c r="AP63" s="51"/>
      <c r="AQ63" s="2"/>
      <c r="AR63" s="51"/>
      <c r="AS63" s="51"/>
      <c r="AT63" s="51"/>
      <c r="AU63" s="51"/>
      <c r="AV63" s="51"/>
      <c r="AW63" s="51"/>
      <c r="AX63" s="2"/>
      <c r="AY63" s="51"/>
      <c r="AZ63" s="51"/>
      <c r="BA63" s="51"/>
      <c r="BB63" s="51"/>
      <c r="BC63" s="51"/>
      <c r="BD63" s="51"/>
      <c r="BE63" s="2"/>
      <c r="BF63" s="51"/>
      <c r="BG63" s="51"/>
      <c r="BH63" s="51"/>
      <c r="BI63" s="51"/>
      <c r="BJ63" s="51"/>
      <c r="BK63" s="51"/>
      <c r="BL63" s="2"/>
      <c r="BM63" s="51"/>
      <c r="BN63" s="51"/>
      <c r="BO63" s="51"/>
      <c r="BP63" s="51"/>
      <c r="BQ63" s="51"/>
      <c r="BR63" s="51"/>
      <c r="BS63" s="2"/>
      <c r="BT63" s="51"/>
      <c r="BU63" s="51"/>
      <c r="BV63" s="51"/>
      <c r="BW63" s="51"/>
      <c r="BX63" s="51"/>
      <c r="BY63" s="51"/>
      <c r="BZ63" s="2"/>
      <c r="CA63" s="51"/>
      <c r="CB63" s="51"/>
      <c r="CC63" s="51"/>
      <c r="CD63" s="51"/>
      <c r="CE63" s="51"/>
      <c r="CF63" s="51"/>
      <c r="CG63" s="2"/>
      <c r="CH63" s="51"/>
      <c r="CI63" s="51"/>
      <c r="CJ63" s="51"/>
      <c r="CK63" s="51"/>
      <c r="CL63" s="51"/>
      <c r="CM63" s="51"/>
      <c r="CN63" s="2"/>
      <c r="CO63" s="51"/>
      <c r="CP63" s="51"/>
      <c r="CQ63" s="51"/>
      <c r="CR63" s="51"/>
      <c r="CS63" s="51"/>
      <c r="CT63" s="51"/>
      <c r="CU63" s="2"/>
      <c r="CV63" s="51"/>
      <c r="CW63" s="51"/>
      <c r="CX63" s="51"/>
      <c r="CY63" s="51"/>
      <c r="CZ63" s="51"/>
      <c r="DA63" s="51"/>
      <c r="DB63" s="2"/>
      <c r="DC63" s="51"/>
      <c r="DD63" s="51"/>
      <c r="DE63" s="51"/>
      <c r="DF63" s="51"/>
      <c r="DG63" s="51"/>
      <c r="DH63" s="51"/>
      <c r="DI63" s="2"/>
      <c r="DJ63" s="51"/>
      <c r="DK63" s="51"/>
      <c r="DL63" s="51"/>
      <c r="DM63" s="51"/>
      <c r="DN63" s="51"/>
      <c r="DO63" s="51"/>
      <c r="DP63" s="2"/>
      <c r="DQ63" s="51"/>
      <c r="DR63" s="51"/>
      <c r="DS63" s="51"/>
      <c r="DT63" s="51"/>
      <c r="DU63" s="51"/>
      <c r="DV63" s="51"/>
      <c r="DW63" s="2"/>
      <c r="DX63" s="51"/>
      <c r="DY63" s="51"/>
      <c r="DZ63" s="51"/>
      <c r="EA63" s="51"/>
      <c r="EB63" s="51"/>
      <c r="EC63" s="51"/>
      <c r="ED63" s="2"/>
      <c r="EE63" s="51"/>
      <c r="EF63" s="51"/>
      <c r="EG63" s="51"/>
      <c r="EH63" s="51"/>
      <c r="EI63" s="51"/>
      <c r="EJ63" s="51"/>
      <c r="EK63" s="2"/>
      <c r="EL63" s="51"/>
      <c r="EM63" s="51"/>
      <c r="EN63" s="51"/>
      <c r="EO63" s="51"/>
      <c r="EP63" s="51"/>
      <c r="EQ63" s="51"/>
      <c r="ER63" s="2"/>
      <c r="ES63" s="51"/>
      <c r="ET63" s="51"/>
      <c r="EU63" s="51"/>
      <c r="EV63" s="51"/>
      <c r="EW63" s="51"/>
      <c r="EX63" s="51"/>
      <c r="EY63" s="2"/>
      <c r="EZ63" s="51"/>
      <c r="FA63" s="51"/>
      <c r="FB63" s="51"/>
      <c r="FC63" s="51"/>
      <c r="FD63" s="51"/>
      <c r="FE63" s="51"/>
      <c r="FF63" s="2"/>
      <c r="FG63" s="51"/>
      <c r="FH63" s="51"/>
      <c r="FI63" s="51"/>
      <c r="FJ63" s="51"/>
      <c r="FK63" s="51"/>
      <c r="FL63" s="51"/>
      <c r="FM63" s="2"/>
      <c r="FN63" s="51"/>
      <c r="FO63" s="51"/>
      <c r="FP63" s="51"/>
      <c r="FQ63" s="51"/>
      <c r="FR63" s="51"/>
    </row>
  </sheetData>
  <conditionalFormatting sqref="FP3 FN36:FS36 FN44:FR53 FN54:FS62 AK28:AK29 AR28 CH28 FF29:FR35 FF28:FS28 FF36:FM62 CU28:DA42 CN28:CT62 DB28:DH38 DQ42:DU61 ED28:EJ42 DP27:DU41 DP62:DU62 DV26:DV62 ER28:FE42 DI54:DO62 DI24:DN27 DZ9:DZ12 DX21:EB27 EK59:EQ62 EK19:EP27 DW21:DW37 DX5:DY12 DW4:DY4 DW5:DW18 EK4:EK18 EL5:EM5 EN4:EN5 EL6:EN8">
    <cfRule type="expression" dxfId="177" priority="178">
      <formula>0</formula>
    </cfRule>
  </conditionalFormatting>
  <conditionalFormatting sqref="FP3 FN30:FR35 FN36:FS36 FO29:FR29 FN44:FR53 FN54:FS62 AK28:AK29 FN28:FS28 AR28 CH28 FF28:FM62 CU28:DA42 CN28:CT62 DB28:DH38 DQ42:DU61 ED28:EJ42 DP27:DU41 DP62:DU62 DV26:DV62 ER28:FE42 DI54:DO62 DI24:DN27 DZ9:DZ12 DX21:EB27 EK59:EQ62 EK19:EP27 DW21:DW37 DX5:DY12 DW4:DY4 DW5:DW18 EK4:EK18 EL5:EM5 EN4:EN5 EL6:EN8">
    <cfRule type="cellIs" dxfId="176" priority="177" operator="equal">
      <formula>0</formula>
    </cfRule>
  </conditionalFormatting>
  <conditionalFormatting sqref="FP7">
    <cfRule type="expression" dxfId="175" priority="176">
      <formula>0</formula>
    </cfRule>
  </conditionalFormatting>
  <conditionalFormatting sqref="FP7">
    <cfRule type="cellIs" dxfId="174" priority="175" operator="equal">
      <formula>0</formula>
    </cfRule>
  </conditionalFormatting>
  <conditionalFormatting sqref="AS1:AX1 AZ1:BE1 BG1:BL1 BN1:BS1 A1:AQ1 BU1:DH1 A2:DH27 DV12:DV25 ER1:FM1 DP1:DV11 DP12:DU26 ED10:EJ27 ER2:FO5 EC10:EC25 EC1:EJ9 EQ1:EQ5 EQ6:FO27">
    <cfRule type="cellIs" dxfId="173" priority="173" operator="equal">
      <formula>0</formula>
    </cfRule>
    <cfRule type="expression" dxfId="172" priority="174">
      <formula>0</formula>
    </cfRule>
  </conditionalFormatting>
  <conditionalFormatting sqref="CK29 CI28:CK28 BP29 BM28:BN29 X29 Z29:AB29 AL28:AP28 X28:AB28 AL54:AP62 AH29:AI29 M29:N29 A28:B29 AD51:AG62 AD28:AI28 AD29 Q28:U29 Q43:U43 A55:G62 C28:G28 A30:G42 I30:N36 H28:H36 P30:U36 O28:O36 H37:U42 W30:AB38 V28:V38 V39:AB42 AD30:AI37 AC28:AC37 AK30:AP37 AJ28:AJ37 AC38:AP42 AR30:AR38 AQ28:AQ38 AZ30:BB39 AY29:AY39 BC28:BD39 AX28:AX39 AX40:BD42 BF30:BI37 BJ28:BK37 BE28:BE37 BE38:BK42 BQ28:BR39 BL28:BL39 BS28:CF42 CH30:CK35 CL28:CM35 CG28:CG35 CG36:CM42 DB39:DH42 FN37:FS42 B44:G54 A43:A54 I44:N62 H43:H62 P44:U62 O43:O62 W44:AB62 V43:V62 AD44:AI50 AC43:AC62 AK44:AP53 AJ43:AJ62 AR44:AU62 AQ43:AQ62 BE43 BL43:BL62 BT44:BY62 BS43:BS62 CA44:CF62 BZ43:BZ62 CH44:CM62 CG43:CG62 CV44:DA62 CU43:CU62 DP42:DP61 EE44:EJ62 ED43:ED62 ER43:ER62 EY43 DC44:DH62 DB43:DB62 ES44:FE62 AY44:BK62 AS28:AW38 AQ39:AW42 AV43:AX62 BM30:BP39 BL40:BR42 BM44:BR62">
    <cfRule type="expression" dxfId="171" priority="172">
      <formula>0</formula>
    </cfRule>
  </conditionalFormatting>
  <conditionalFormatting sqref="CK29 CI28:CK28 BP29 X29 Z29:AB29 AL28:AP28 X28:AB28 AL54:AP62 FN29 CL28:CM29 AY29 BJ28:BK29 BQ28:BR29 BC28:BD29 AH29:AI29 M29:N29 A28:B29 AD51:AG62 AD28:AI28 AD29 BM28:BN29 Q28:U29 Q43:U43 A55:G62 C28:G28 AS28:AU29 A30:G42 I30:N36 H28:H36 P30:U36 O28:O36 H37:U42 W30:AB38 V28:V38 V39:AB42 AD30:AI37 AC28:AC37 AK30:AP37 AJ28:AJ37 AC38:AP42 AR30:AU38 AQ28:AQ38 AY30:BD39 AX28:AX39 AX40:BD42 BF30:BK37 BE28:BE37 BE38:BK42 BL28:BL39 BS28:CF42 CH30:CM35 CG28:CG35 CG36:CM42 DB39:DH42 FN37:FS42 B44:G54 A43:A54 I44:N62 H43:H62 P44:U62 O43:O62 W44:AB62 V43:V62 AD44:AI50 AC43:AC62 AK44:AP53 AJ43:AJ62 AR44:AU62 AQ43:AQ62 BE43 BL43:BL62 BT44:BY62 BS43:BS62 CA44:CF62 BZ43:BZ62 CH44:CM62 CG43:CG62 CV44:DA62 CU43:CU62 DP42:DP61 EE44:EJ62 ED43:ED62 ER43:ER62 EY43 DC44:DH62 DB43:DB62 ES44:FE62 AY44:BK62 AV28:AW38 AQ39:AW42 AV43:AX62 BM30:BR39 BL40:BR42 BM44:BR62">
    <cfRule type="cellIs" dxfId="170" priority="171" operator="equal">
      <formula>0</formula>
    </cfRule>
  </conditionalFormatting>
  <conditionalFormatting sqref="BB29">
    <cfRule type="cellIs" dxfId="169" priority="167" operator="equal">
      <formula>0</formula>
    </cfRule>
  </conditionalFormatting>
  <conditionalFormatting sqref="AZ29:BA29">
    <cfRule type="expression" dxfId="168" priority="170">
      <formula>0</formula>
    </cfRule>
  </conditionalFormatting>
  <conditionalFormatting sqref="AZ29:BA29">
    <cfRule type="cellIs" dxfId="167" priority="169" operator="equal">
      <formula>0</formula>
    </cfRule>
  </conditionalFormatting>
  <conditionalFormatting sqref="BB29">
    <cfRule type="expression" dxfId="166" priority="168">
      <formula>0</formula>
    </cfRule>
  </conditionalFormatting>
  <conditionalFormatting sqref="BI29">
    <cfRule type="cellIs" dxfId="165" priority="163" operator="equal">
      <formula>0</formula>
    </cfRule>
  </conditionalFormatting>
  <conditionalFormatting sqref="BG29:BH29">
    <cfRule type="expression" dxfId="164" priority="166">
      <formula>0</formula>
    </cfRule>
  </conditionalFormatting>
  <conditionalFormatting sqref="BG29:BH29">
    <cfRule type="cellIs" dxfId="163" priority="165" operator="equal">
      <formula>0</formula>
    </cfRule>
  </conditionalFormatting>
  <conditionalFormatting sqref="BI29">
    <cfRule type="expression" dxfId="162" priority="164">
      <formula>0</formula>
    </cfRule>
  </conditionalFormatting>
  <conditionalFormatting sqref="CI29:CJ29">
    <cfRule type="expression" dxfId="161" priority="162">
      <formula>0</formula>
    </cfRule>
  </conditionalFormatting>
  <conditionalFormatting sqref="CI29:CJ29">
    <cfRule type="cellIs" dxfId="160" priority="161" operator="equal">
      <formula>0</formula>
    </cfRule>
  </conditionalFormatting>
  <conditionalFormatting sqref="BO29">
    <cfRule type="expression" dxfId="159" priority="160">
      <formula>0</formula>
    </cfRule>
  </conditionalFormatting>
  <conditionalFormatting sqref="BO29">
    <cfRule type="cellIs" dxfId="158" priority="159" operator="equal">
      <formula>0</formula>
    </cfRule>
  </conditionalFormatting>
  <conditionalFormatting sqref="CH29">
    <cfRule type="expression" dxfId="157" priority="158">
      <formula>0</formula>
    </cfRule>
  </conditionalFormatting>
  <conditionalFormatting sqref="CH29">
    <cfRule type="cellIs" dxfId="156" priority="157" operator="equal">
      <formula>0</formula>
    </cfRule>
  </conditionalFormatting>
  <conditionalFormatting sqref="BF29">
    <cfRule type="expression" dxfId="155" priority="156">
      <formula>0</formula>
    </cfRule>
  </conditionalFormatting>
  <conditionalFormatting sqref="BF29">
    <cfRule type="cellIs" dxfId="154" priority="155" operator="equal">
      <formula>0</formula>
    </cfRule>
  </conditionalFormatting>
  <conditionalFormatting sqref="AR29">
    <cfRule type="expression" dxfId="153" priority="154">
      <formula>0</formula>
    </cfRule>
  </conditionalFormatting>
  <conditionalFormatting sqref="AR29">
    <cfRule type="cellIs" dxfId="152" priority="153" operator="equal">
      <formula>0</formula>
    </cfRule>
  </conditionalFormatting>
  <conditionalFormatting sqref="C29:D29 F29:G29 AL29:AM29 AO29:AP29 I28 W28">
    <cfRule type="expression" dxfId="151" priority="152">
      <formula>0</formula>
    </cfRule>
  </conditionalFormatting>
  <conditionalFormatting sqref="C29:D29 F29:G29 AL29:AM29 AO29:AP29 I28 W28">
    <cfRule type="cellIs" dxfId="150" priority="151" operator="equal">
      <formula>0</formula>
    </cfRule>
  </conditionalFormatting>
  <conditionalFormatting sqref="J28:N28 J29:K29 P28">
    <cfRule type="expression" dxfId="149" priority="150">
      <formula>0</formula>
    </cfRule>
  </conditionalFormatting>
  <conditionalFormatting sqref="J28:N28 J29:K29 P28">
    <cfRule type="cellIs" dxfId="148" priority="149" operator="equal">
      <formula>0</formula>
    </cfRule>
  </conditionalFormatting>
  <conditionalFormatting sqref="AE29:AF29">
    <cfRule type="expression" dxfId="147" priority="148">
      <formula>0</formula>
    </cfRule>
  </conditionalFormatting>
  <conditionalFormatting sqref="AE29:AF29">
    <cfRule type="cellIs" dxfId="146" priority="147" operator="equal">
      <formula>0</formula>
    </cfRule>
  </conditionalFormatting>
  <conditionalFormatting sqref="W29">
    <cfRule type="expression" dxfId="145" priority="146">
      <formula>0</formula>
    </cfRule>
  </conditionalFormatting>
  <conditionalFormatting sqref="W29">
    <cfRule type="cellIs" dxfId="144" priority="145" operator="equal">
      <formula>0</formula>
    </cfRule>
  </conditionalFormatting>
  <conditionalFormatting sqref="P29">
    <cfRule type="expression" dxfId="143" priority="144">
      <formula>0</formula>
    </cfRule>
  </conditionalFormatting>
  <conditionalFormatting sqref="P29">
    <cfRule type="cellIs" dxfId="142" priority="143" operator="equal">
      <formula>0</formula>
    </cfRule>
  </conditionalFormatting>
  <conditionalFormatting sqref="I29">
    <cfRule type="expression" dxfId="141" priority="142">
      <formula>0</formula>
    </cfRule>
  </conditionalFormatting>
  <conditionalFormatting sqref="I29">
    <cfRule type="cellIs" dxfId="140" priority="141" operator="equal">
      <formula>0</formula>
    </cfRule>
  </conditionalFormatting>
  <conditionalFormatting sqref="E29">
    <cfRule type="expression" dxfId="139" priority="140">
      <formula>0</formula>
    </cfRule>
  </conditionalFormatting>
  <conditionalFormatting sqref="E29">
    <cfRule type="cellIs" dxfId="138" priority="139" operator="equal">
      <formula>0</formula>
    </cfRule>
  </conditionalFormatting>
  <conditionalFormatting sqref="L29">
    <cfRule type="expression" dxfId="137" priority="138">
      <formula>0</formula>
    </cfRule>
  </conditionalFormatting>
  <conditionalFormatting sqref="L29">
    <cfRule type="cellIs" dxfId="136" priority="137" operator="equal">
      <formula>0</formula>
    </cfRule>
  </conditionalFormatting>
  <conditionalFormatting sqref="AG29">
    <cfRule type="expression" dxfId="135" priority="136">
      <formula>0</formula>
    </cfRule>
  </conditionalFormatting>
  <conditionalFormatting sqref="AG29">
    <cfRule type="cellIs" dxfId="134" priority="135" operator="equal">
      <formula>0</formula>
    </cfRule>
  </conditionalFormatting>
  <conditionalFormatting sqref="AN29">
    <cfRule type="expression" dxfId="133" priority="134">
      <formula>0</formula>
    </cfRule>
  </conditionalFormatting>
  <conditionalFormatting sqref="AN29">
    <cfRule type="cellIs" dxfId="132" priority="133" operator="equal">
      <formula>0</formula>
    </cfRule>
  </conditionalFormatting>
  <conditionalFormatting sqref="BP28">
    <cfRule type="expression" dxfId="131" priority="132">
      <formula>0</formula>
    </cfRule>
  </conditionalFormatting>
  <conditionalFormatting sqref="BP28">
    <cfRule type="cellIs" dxfId="130" priority="131" operator="equal">
      <formula>0</formula>
    </cfRule>
  </conditionalFormatting>
  <conditionalFormatting sqref="BO28">
    <cfRule type="expression" dxfId="129" priority="130">
      <formula>0</formula>
    </cfRule>
  </conditionalFormatting>
  <conditionalFormatting sqref="BO28">
    <cfRule type="cellIs" dxfId="128" priority="129" operator="equal">
      <formula>0</formula>
    </cfRule>
  </conditionalFormatting>
  <conditionalFormatting sqref="Y29">
    <cfRule type="cellIs" dxfId="127" priority="127" operator="equal">
      <formula>0</formula>
    </cfRule>
  </conditionalFormatting>
  <conditionalFormatting sqref="Y29">
    <cfRule type="expression" dxfId="126" priority="128">
      <formula>0</formula>
    </cfRule>
  </conditionalFormatting>
  <conditionalFormatting sqref="AS43:AT43 X43 Z43:AB43 FR43 BJ43:BK43 BP43:BR43 BC43:BD43 B43 AH43:AI43 CK43:CM43 M43:N43 AD43 AK43 AY43 BM43:BN43 BT43:BY43 CA43:CF43 DC43:DH43 CV43:DA43 EE43:EJ43 ES43:EX43 EZ43:FE43 FN43">
    <cfRule type="expression" dxfId="125" priority="126">
      <formula>0</formula>
    </cfRule>
  </conditionalFormatting>
  <conditionalFormatting sqref="AS43:AT43 X43 Z43:AB43 FR43 BJ43:BK43 BP43:BR43 BC43:BD43 B43 AH43:AI43 CK43:CM43 M43:N43 AD43 AK43 AY43 BM43:BN43 BT43:BY43 CA43:CF43 DC43:DH43 CV43:DA43 EE43:EJ43 ES43:EX43 EZ43:FE43 FN43">
    <cfRule type="cellIs" dxfId="124" priority="125" operator="equal">
      <formula>0</formula>
    </cfRule>
  </conditionalFormatting>
  <conditionalFormatting sqref="FO43">
    <cfRule type="cellIs" dxfId="123" priority="121" operator="equal">
      <formula>0</formula>
    </cfRule>
  </conditionalFormatting>
  <conditionalFormatting sqref="FP43">
    <cfRule type="cellIs" dxfId="122" priority="119" operator="equal">
      <formula>0</formula>
    </cfRule>
  </conditionalFormatting>
  <conditionalFormatting sqref="FO43">
    <cfRule type="expression" dxfId="121" priority="122">
      <formula>0</formula>
    </cfRule>
  </conditionalFormatting>
  <conditionalFormatting sqref="FQ43">
    <cfRule type="cellIs" dxfId="120" priority="123" operator="equal">
      <formula>0</formula>
    </cfRule>
  </conditionalFormatting>
  <conditionalFormatting sqref="FQ43">
    <cfRule type="expression" dxfId="119" priority="124">
      <formula>0</formula>
    </cfRule>
  </conditionalFormatting>
  <conditionalFormatting sqref="FP43">
    <cfRule type="expression" dxfId="118" priority="120">
      <formula>0</formula>
    </cfRule>
  </conditionalFormatting>
  <conditionalFormatting sqref="AU43">
    <cfRule type="cellIs" dxfId="117" priority="117" operator="equal">
      <formula>0</formula>
    </cfRule>
  </conditionalFormatting>
  <conditionalFormatting sqref="AU43">
    <cfRule type="expression" dxfId="116" priority="118">
      <formula>0</formula>
    </cfRule>
  </conditionalFormatting>
  <conditionalFormatting sqref="BB43">
    <cfRule type="cellIs" dxfId="115" priority="113" operator="equal">
      <formula>0</formula>
    </cfRule>
  </conditionalFormatting>
  <conditionalFormatting sqref="AZ43:BA43">
    <cfRule type="expression" dxfId="114" priority="116">
      <formula>0</formula>
    </cfRule>
  </conditionalFormatting>
  <conditionalFormatting sqref="AZ43:BA43">
    <cfRule type="cellIs" dxfId="113" priority="115" operator="equal">
      <formula>0</formula>
    </cfRule>
  </conditionalFormatting>
  <conditionalFormatting sqref="BB43">
    <cfRule type="expression" dxfId="112" priority="114">
      <formula>0</formula>
    </cfRule>
  </conditionalFormatting>
  <conditionalFormatting sqref="BI43">
    <cfRule type="cellIs" dxfId="111" priority="109" operator="equal">
      <formula>0</formula>
    </cfRule>
  </conditionalFormatting>
  <conditionalFormatting sqref="BG43:BH43">
    <cfRule type="expression" dxfId="110" priority="112">
      <formula>0</formula>
    </cfRule>
  </conditionalFormatting>
  <conditionalFormatting sqref="BG43:BH43">
    <cfRule type="cellIs" dxfId="109" priority="111" operator="equal">
      <formula>0</formula>
    </cfRule>
  </conditionalFormatting>
  <conditionalFormatting sqref="BI43">
    <cfRule type="expression" dxfId="108" priority="110">
      <formula>0</formula>
    </cfRule>
  </conditionalFormatting>
  <conditionalFormatting sqref="CI43:CJ43">
    <cfRule type="expression" dxfId="107" priority="108">
      <formula>0</formula>
    </cfRule>
  </conditionalFormatting>
  <conditionalFormatting sqref="CI43:CJ43">
    <cfRule type="cellIs" dxfId="106" priority="107" operator="equal">
      <formula>0</formula>
    </cfRule>
  </conditionalFormatting>
  <conditionalFormatting sqref="BO43">
    <cfRule type="expression" dxfId="105" priority="106">
      <formula>0</formula>
    </cfRule>
  </conditionalFormatting>
  <conditionalFormatting sqref="BO43">
    <cfRule type="cellIs" dxfId="104" priority="105" operator="equal">
      <formula>0</formula>
    </cfRule>
  </conditionalFormatting>
  <conditionalFormatting sqref="CH43">
    <cfRule type="expression" dxfId="103" priority="104">
      <formula>0</formula>
    </cfRule>
  </conditionalFormatting>
  <conditionalFormatting sqref="CH43">
    <cfRule type="cellIs" dxfId="102" priority="103" operator="equal">
      <formula>0</formula>
    </cfRule>
  </conditionalFormatting>
  <conditionalFormatting sqref="BF43">
    <cfRule type="expression" dxfId="101" priority="102">
      <formula>0</formula>
    </cfRule>
  </conditionalFormatting>
  <conditionalFormatting sqref="BF43">
    <cfRule type="cellIs" dxfId="100" priority="101" operator="equal">
      <formula>0</formula>
    </cfRule>
  </conditionalFormatting>
  <conditionalFormatting sqref="AR43">
    <cfRule type="expression" dxfId="99" priority="100">
      <formula>0</formula>
    </cfRule>
  </conditionalFormatting>
  <conditionalFormatting sqref="AR43">
    <cfRule type="cellIs" dxfId="98" priority="99" operator="equal">
      <formula>0</formula>
    </cfRule>
  </conditionalFormatting>
  <conditionalFormatting sqref="C43:D43 F43:G43 AL43:AM43 AO43:AP43">
    <cfRule type="expression" dxfId="97" priority="98">
      <formula>0</formula>
    </cfRule>
  </conditionalFormatting>
  <conditionalFormatting sqref="C43:D43 F43:G43 AL43:AM43 AO43:AP43">
    <cfRule type="cellIs" dxfId="96" priority="97" operator="equal">
      <formula>0</formula>
    </cfRule>
  </conditionalFormatting>
  <conditionalFormatting sqref="J43:K43">
    <cfRule type="expression" dxfId="95" priority="96">
      <formula>0</formula>
    </cfRule>
  </conditionalFormatting>
  <conditionalFormatting sqref="J43:K43">
    <cfRule type="cellIs" dxfId="94" priority="95" operator="equal">
      <formula>0</formula>
    </cfRule>
  </conditionalFormatting>
  <conditionalFormatting sqref="AE43:AF43">
    <cfRule type="expression" dxfId="93" priority="94">
      <formula>0</formula>
    </cfRule>
  </conditionalFormatting>
  <conditionalFormatting sqref="AE43:AF43">
    <cfRule type="cellIs" dxfId="92" priority="93" operator="equal">
      <formula>0</formula>
    </cfRule>
  </conditionalFormatting>
  <conditionalFormatting sqref="W43">
    <cfRule type="expression" dxfId="91" priority="92">
      <formula>0</formula>
    </cfRule>
  </conditionalFormatting>
  <conditionalFormatting sqref="W43">
    <cfRule type="cellIs" dxfId="90" priority="91" operator="equal">
      <formula>0</formula>
    </cfRule>
  </conditionalFormatting>
  <conditionalFormatting sqref="P43">
    <cfRule type="expression" dxfId="89" priority="90">
      <formula>0</formula>
    </cfRule>
  </conditionalFormatting>
  <conditionalFormatting sqref="P43">
    <cfRule type="cellIs" dxfId="88" priority="89" operator="equal">
      <formula>0</formula>
    </cfRule>
  </conditionalFormatting>
  <conditionalFormatting sqref="I43">
    <cfRule type="expression" dxfId="87" priority="88">
      <formula>0</formula>
    </cfRule>
  </conditionalFormatting>
  <conditionalFormatting sqref="I43">
    <cfRule type="cellIs" dxfId="86" priority="87" operator="equal">
      <formula>0</formula>
    </cfRule>
  </conditionalFormatting>
  <conditionalFormatting sqref="E43">
    <cfRule type="expression" dxfId="85" priority="86">
      <formula>0</formula>
    </cfRule>
  </conditionalFormatting>
  <conditionalFormatting sqref="E43">
    <cfRule type="cellIs" dxfId="84" priority="85" operator="equal">
      <formula>0</formula>
    </cfRule>
  </conditionalFormatting>
  <conditionalFormatting sqref="L43">
    <cfRule type="expression" dxfId="83" priority="84">
      <formula>0</formula>
    </cfRule>
  </conditionalFormatting>
  <conditionalFormatting sqref="L43">
    <cfRule type="cellIs" dxfId="82" priority="83" operator="equal">
      <formula>0</formula>
    </cfRule>
  </conditionalFormatting>
  <conditionalFormatting sqref="AG43">
    <cfRule type="expression" dxfId="81" priority="82">
      <formula>0</formula>
    </cfRule>
  </conditionalFormatting>
  <conditionalFormatting sqref="AG43">
    <cfRule type="cellIs" dxfId="80" priority="81" operator="equal">
      <formula>0</formula>
    </cfRule>
  </conditionalFormatting>
  <conditionalFormatting sqref="AN43">
    <cfRule type="expression" dxfId="79" priority="80">
      <formula>0</formula>
    </cfRule>
  </conditionalFormatting>
  <conditionalFormatting sqref="AN43">
    <cfRule type="cellIs" dxfId="78" priority="79" operator="equal">
      <formula>0</formula>
    </cfRule>
  </conditionalFormatting>
  <conditionalFormatting sqref="Y43">
    <cfRule type="cellIs" dxfId="77" priority="77" operator="equal">
      <formula>0</formula>
    </cfRule>
  </conditionalFormatting>
  <conditionalFormatting sqref="Y43">
    <cfRule type="expression" dxfId="76" priority="78">
      <formula>0</formula>
    </cfRule>
  </conditionalFormatting>
  <conditionalFormatting sqref="DO28:DO38">
    <cfRule type="expression" dxfId="75" priority="76">
      <formula>0</formula>
    </cfRule>
  </conditionalFormatting>
  <conditionalFormatting sqref="DO28:DO38">
    <cfRule type="cellIs" dxfId="74" priority="75" operator="equal">
      <formula>0</formula>
    </cfRule>
  </conditionalFormatting>
  <conditionalFormatting sqref="DO1:DO27">
    <cfRule type="cellIs" dxfId="73" priority="73" operator="equal">
      <formula>0</formula>
    </cfRule>
    <cfRule type="expression" dxfId="72" priority="74">
      <formula>0</formula>
    </cfRule>
  </conditionalFormatting>
  <conditionalFormatting sqref="DO39:DO42 DO44:DO53">
    <cfRule type="expression" dxfId="71" priority="72">
      <formula>0</formula>
    </cfRule>
  </conditionalFormatting>
  <conditionalFormatting sqref="DO39:DO42 DO44:DO53">
    <cfRule type="cellIs" dxfId="70" priority="71" operator="equal">
      <formula>0</formula>
    </cfRule>
  </conditionalFormatting>
  <conditionalFormatting sqref="DO43">
    <cfRule type="expression" dxfId="69" priority="70">
      <formula>0</formula>
    </cfRule>
  </conditionalFormatting>
  <conditionalFormatting sqref="DO43">
    <cfRule type="cellIs" dxfId="68" priority="69" operator="equal">
      <formula>0</formula>
    </cfRule>
  </conditionalFormatting>
  <conditionalFormatting sqref="DJ2 DI1 DI28:DJ38 DK30:DN38 DK3:DN3 DL4 DL12:DL13 DI4:DK13 DI14 DI15:DL23 DI44:DN53 DI42:DI43 DI39:DN41">
    <cfRule type="expression" dxfId="67" priority="68">
      <formula>0</formula>
    </cfRule>
  </conditionalFormatting>
  <conditionalFormatting sqref="DJ2 DI1 DI28:DJ38 DK30:DN38 DK3:DN3 DL4 DL12:DL13 DI4:DK13 DI14 DI15:DL23 DI44:DN53 DI42:DI43 DI39:DN41">
    <cfRule type="cellIs" dxfId="66" priority="67" operator="equal">
      <formula>0</formula>
    </cfRule>
  </conditionalFormatting>
  <conditionalFormatting sqref="DI3:DJ3">
    <cfRule type="expression" dxfId="65" priority="66">
      <formula>0</formula>
    </cfRule>
  </conditionalFormatting>
  <conditionalFormatting sqref="DI3:DJ3">
    <cfRule type="cellIs" dxfId="64" priority="65" operator="equal">
      <formula>0</formula>
    </cfRule>
  </conditionalFormatting>
  <conditionalFormatting sqref="DI2">
    <cfRule type="expression" dxfId="63" priority="64">
      <formula>0</formula>
    </cfRule>
  </conditionalFormatting>
  <conditionalFormatting sqref="DI2">
    <cfRule type="cellIs" dxfId="62" priority="63" operator="equal">
      <formula>0</formula>
    </cfRule>
  </conditionalFormatting>
  <conditionalFormatting sqref="DK28:DN28 DK29:DM29">
    <cfRule type="expression" dxfId="61" priority="62">
      <formula>0</formula>
    </cfRule>
  </conditionalFormatting>
  <conditionalFormatting sqref="DK28:DN28 DK29:DM29">
    <cfRule type="cellIs" dxfId="60" priority="61" operator="equal">
      <formula>0</formula>
    </cfRule>
  </conditionalFormatting>
  <conditionalFormatting sqref="DN29">
    <cfRule type="expression" dxfId="59" priority="60">
      <formula>0</formula>
    </cfRule>
  </conditionalFormatting>
  <conditionalFormatting sqref="DN29">
    <cfRule type="cellIs" dxfId="58" priority="59" operator="equal">
      <formula>0</formula>
    </cfRule>
  </conditionalFormatting>
  <conditionalFormatting sqref="DJ14:DL14">
    <cfRule type="expression" dxfId="57" priority="58">
      <formula>0</formula>
    </cfRule>
  </conditionalFormatting>
  <conditionalFormatting sqref="DJ14:DL14">
    <cfRule type="cellIs" dxfId="56" priority="57" operator="equal">
      <formula>0</formula>
    </cfRule>
  </conditionalFormatting>
  <conditionalFormatting sqref="DJ43">
    <cfRule type="expression" dxfId="55" priority="56">
      <formula>0</formula>
    </cfRule>
  </conditionalFormatting>
  <conditionalFormatting sqref="DJ43">
    <cfRule type="cellIs" dxfId="54" priority="55" operator="equal">
      <formula>0</formula>
    </cfRule>
  </conditionalFormatting>
  <conditionalFormatting sqref="DK43:DM43">
    <cfRule type="expression" dxfId="53" priority="54">
      <formula>0</formula>
    </cfRule>
  </conditionalFormatting>
  <conditionalFormatting sqref="DK43:DM43">
    <cfRule type="cellIs" dxfId="52" priority="53" operator="equal">
      <formula>0</formula>
    </cfRule>
  </conditionalFormatting>
  <conditionalFormatting sqref="DN43">
    <cfRule type="expression" dxfId="51" priority="52">
      <formula>0</formula>
    </cfRule>
  </conditionalFormatting>
  <conditionalFormatting sqref="DN43">
    <cfRule type="cellIs" dxfId="50" priority="51" operator="equal">
      <formula>0</formula>
    </cfRule>
  </conditionalFormatting>
  <conditionalFormatting sqref="DX58:EB61 DW62:EB62 EC26:EC62">
    <cfRule type="expression" dxfId="49" priority="50">
      <formula>0</formula>
    </cfRule>
  </conditionalFormatting>
  <conditionalFormatting sqref="DX58:EB61 DW62:EB62 EC26:EC62">
    <cfRule type="cellIs" dxfId="48" priority="49" operator="equal">
      <formula>0</formula>
    </cfRule>
  </conditionalFormatting>
  <conditionalFormatting sqref="DW58:DW61">
    <cfRule type="expression" dxfId="47" priority="48">
      <formula>0</formula>
    </cfRule>
  </conditionalFormatting>
  <conditionalFormatting sqref="DW58:DW61">
    <cfRule type="cellIs" dxfId="46" priority="47" operator="equal">
      <formula>0</formula>
    </cfRule>
  </conditionalFormatting>
  <conditionalFormatting sqref="DZ42:EB42 DY2 DX1 DX44:EB54 DW2 DX3:EB3 DZ4 DX14:DZ18 DW55:EB57 DX30:EB37 DW42:DW54 DW38:EB41">
    <cfRule type="expression" dxfId="45" priority="46">
      <formula>0</formula>
    </cfRule>
  </conditionalFormatting>
  <conditionalFormatting sqref="DZ42:EB42 DY2 DX1 DX44:EB54 DW2 DX3:EB3 DZ4 DX14:DZ18 DW55:EB57 DX30:EB37 DW42:DW54 DW38:EB41">
    <cfRule type="cellIs" dxfId="44" priority="45" operator="equal">
      <formula>0</formula>
    </cfRule>
  </conditionalFormatting>
  <conditionalFormatting sqref="DX29 DX42:DY42 DX28:DY28">
    <cfRule type="expression" dxfId="43" priority="44">
      <formula>0</formula>
    </cfRule>
  </conditionalFormatting>
  <conditionalFormatting sqref="DX29 DX42:DY42 DX28:DY28">
    <cfRule type="cellIs" dxfId="42" priority="43" operator="equal">
      <formula>0</formula>
    </cfRule>
  </conditionalFormatting>
  <conditionalFormatting sqref="DZ28:EB28 DZ29:EA29">
    <cfRule type="expression" dxfId="41" priority="42">
      <formula>0</formula>
    </cfRule>
  </conditionalFormatting>
  <conditionalFormatting sqref="DZ28:EB28 DZ29:EA29">
    <cfRule type="cellIs" dxfId="40" priority="41" operator="equal">
      <formula>0</formula>
    </cfRule>
  </conditionalFormatting>
  <conditionalFormatting sqref="DY29">
    <cfRule type="expression" dxfId="39" priority="40">
      <formula>0</formula>
    </cfRule>
  </conditionalFormatting>
  <conditionalFormatting sqref="DY29">
    <cfRule type="cellIs" dxfId="38" priority="39" operator="equal">
      <formula>0</formula>
    </cfRule>
  </conditionalFormatting>
  <conditionalFormatting sqref="EB29">
    <cfRule type="expression" dxfId="37" priority="38">
      <formula>0</formula>
    </cfRule>
  </conditionalFormatting>
  <conditionalFormatting sqref="EB29">
    <cfRule type="cellIs" dxfId="36" priority="37" operator="equal">
      <formula>0</formula>
    </cfRule>
  </conditionalFormatting>
  <conditionalFormatting sqref="DW3">
    <cfRule type="expression" dxfId="35" priority="36">
      <formula>0</formula>
    </cfRule>
  </conditionalFormatting>
  <conditionalFormatting sqref="DW3">
    <cfRule type="cellIs" dxfId="34" priority="35" operator="equal">
      <formula>0</formula>
    </cfRule>
  </conditionalFormatting>
  <conditionalFormatting sqref="DX13:DZ13">
    <cfRule type="expression" dxfId="33" priority="34">
      <formula>0</formula>
    </cfRule>
  </conditionalFormatting>
  <conditionalFormatting sqref="DX13:DZ13">
    <cfRule type="cellIs" dxfId="32" priority="33" operator="equal">
      <formula>0</formula>
    </cfRule>
  </conditionalFormatting>
  <conditionalFormatting sqref="DX43">
    <cfRule type="expression" dxfId="31" priority="32">
      <formula>0</formula>
    </cfRule>
  </conditionalFormatting>
  <conditionalFormatting sqref="DX43">
    <cfRule type="cellIs" dxfId="30" priority="31" operator="equal">
      <formula>0</formula>
    </cfRule>
  </conditionalFormatting>
  <conditionalFormatting sqref="DY43:EA43">
    <cfRule type="expression" dxfId="29" priority="30">
      <formula>0</formula>
    </cfRule>
  </conditionalFormatting>
  <conditionalFormatting sqref="DY43:EA43">
    <cfRule type="cellIs" dxfId="28" priority="29" operator="equal">
      <formula>0</formula>
    </cfRule>
  </conditionalFormatting>
  <conditionalFormatting sqref="EB43">
    <cfRule type="expression" dxfId="27" priority="28">
      <formula>0</formula>
    </cfRule>
  </conditionalFormatting>
  <conditionalFormatting sqref="EB43">
    <cfRule type="cellIs" dxfId="26" priority="27" operator="equal">
      <formula>0</formula>
    </cfRule>
  </conditionalFormatting>
  <conditionalFormatting sqref="EQ28:EQ42">
    <cfRule type="expression" dxfId="25" priority="26">
      <formula>0</formula>
    </cfRule>
  </conditionalFormatting>
  <conditionalFormatting sqref="EQ28:EQ42">
    <cfRule type="cellIs" dxfId="24" priority="25" operator="equal">
      <formula>0</formula>
    </cfRule>
  </conditionalFormatting>
  <conditionalFormatting sqref="EQ44:EQ58">
    <cfRule type="expression" dxfId="23" priority="24">
      <formula>0</formula>
    </cfRule>
  </conditionalFormatting>
  <conditionalFormatting sqref="EQ44:EQ58">
    <cfRule type="cellIs" dxfId="22" priority="23" operator="equal">
      <formula>0</formula>
    </cfRule>
  </conditionalFormatting>
  <conditionalFormatting sqref="EQ43">
    <cfRule type="expression" dxfId="21" priority="22">
      <formula>0</formula>
    </cfRule>
  </conditionalFormatting>
  <conditionalFormatting sqref="EQ43">
    <cfRule type="cellIs" dxfId="20" priority="21" operator="equal">
      <formula>0</formula>
    </cfRule>
  </conditionalFormatting>
  <conditionalFormatting sqref="EN28:EP29 EM30:EP37 EM4 EM2 EL1 EP1 EL44:EP54 EK2 EL3:EP3 EL10:EN12 EL15:EN18 EL29:EL37 EL42 EK55:EP58 EK28:EK37 EK42:EK54 EK38:EP41">
    <cfRule type="expression" dxfId="19" priority="20">
      <formula>0</formula>
    </cfRule>
  </conditionalFormatting>
  <conditionalFormatting sqref="EN28:EP29 EM30:EP37 EM4 EM2 EL1 EP1 EL44:EP54 EK2 EL3:EP3 EL10:EN12 EL15:EN18 EL29:EL37 EL42 EK55:EP58 EK28:EK37 EK42:EK54 EK38:EP41">
    <cfRule type="cellIs" dxfId="18" priority="19" operator="equal">
      <formula>0</formula>
    </cfRule>
  </conditionalFormatting>
  <conditionalFormatting sqref="EN42:EP42 EL9:EN9">
    <cfRule type="expression" dxfId="17" priority="18">
      <formula>0</formula>
    </cfRule>
  </conditionalFormatting>
  <conditionalFormatting sqref="EN42:EP42 EL9:EN9">
    <cfRule type="cellIs" dxfId="16" priority="17" operator="equal">
      <formula>0</formula>
    </cfRule>
  </conditionalFormatting>
  <conditionalFormatting sqref="EM42 EL28:EM28">
    <cfRule type="expression" dxfId="15" priority="16">
      <formula>0</formula>
    </cfRule>
  </conditionalFormatting>
  <conditionalFormatting sqref="EM42 EL28:EM28">
    <cfRule type="cellIs" dxfId="14" priority="15" operator="equal">
      <formula>0</formula>
    </cfRule>
  </conditionalFormatting>
  <conditionalFormatting sqref="EL4">
    <cfRule type="expression" dxfId="13" priority="14">
      <formula>0</formula>
    </cfRule>
  </conditionalFormatting>
  <conditionalFormatting sqref="EL4">
    <cfRule type="cellIs" dxfId="12" priority="13" operator="equal">
      <formula>0</formula>
    </cfRule>
  </conditionalFormatting>
  <conditionalFormatting sqref="EM29">
    <cfRule type="expression" dxfId="11" priority="12">
      <formula>0</formula>
    </cfRule>
  </conditionalFormatting>
  <conditionalFormatting sqref="EM29">
    <cfRule type="cellIs" dxfId="10" priority="11" operator="equal">
      <formula>0</formula>
    </cfRule>
  </conditionalFormatting>
  <conditionalFormatting sqref="EK3">
    <cfRule type="expression" dxfId="9" priority="10">
      <formula>0</formula>
    </cfRule>
  </conditionalFormatting>
  <conditionalFormatting sqref="EK3">
    <cfRule type="cellIs" dxfId="8" priority="9" operator="equal">
      <formula>0</formula>
    </cfRule>
  </conditionalFormatting>
  <conditionalFormatting sqref="EL14:EN14">
    <cfRule type="expression" dxfId="7" priority="8">
      <formula>0</formula>
    </cfRule>
  </conditionalFormatting>
  <conditionalFormatting sqref="EL14:EN14">
    <cfRule type="cellIs" dxfId="6" priority="7" operator="equal">
      <formula>0</formula>
    </cfRule>
  </conditionalFormatting>
  <conditionalFormatting sqref="EL43">
    <cfRule type="expression" dxfId="5" priority="6">
      <formula>0</formula>
    </cfRule>
  </conditionalFormatting>
  <conditionalFormatting sqref="EL43">
    <cfRule type="cellIs" dxfId="4" priority="5" operator="equal">
      <formula>0</formula>
    </cfRule>
  </conditionalFormatting>
  <conditionalFormatting sqref="EM43:EO43">
    <cfRule type="expression" dxfId="3" priority="4">
      <formula>0</formula>
    </cfRule>
  </conditionalFormatting>
  <conditionalFormatting sqref="EM43:EO43">
    <cfRule type="cellIs" dxfId="2" priority="3" operator="equal">
      <formula>0</formula>
    </cfRule>
  </conditionalFormatting>
  <conditionalFormatting sqref="EP43">
    <cfRule type="expression" dxfId="1" priority="2">
      <formula>0</formula>
    </cfRule>
  </conditionalFormatting>
  <conditionalFormatting sqref="EP43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Sample tables for report</vt:lpstr>
      <vt:lpstr>Data_columns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David</dc:creator>
  <cp:lastModifiedBy>Green, David</cp:lastModifiedBy>
  <dcterms:created xsi:type="dcterms:W3CDTF">2021-10-25T06:02:06Z</dcterms:created>
  <dcterms:modified xsi:type="dcterms:W3CDTF">2021-10-25T06:02:33Z</dcterms:modified>
</cp:coreProperties>
</file>